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9030" windowHeight="4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'Sheet1'!$A$1:$AT$36</definedName>
  </definedNames>
  <calcPr fullCalcOnLoad="1"/>
</workbook>
</file>

<file path=xl/sharedStrings.xml><?xml version="1.0" encoding="utf-8"?>
<sst xmlns="http://schemas.openxmlformats.org/spreadsheetml/2006/main" count="25" uniqueCount="15">
  <si>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</si>
  <si>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</si>
  <si>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</si>
  <si>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</si>
  <si>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</si>
  <si>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</si>
  <si>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</si>
  <si>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</si>
  <si>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</si>
  <si>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一人あたりの確認数</t>
  </si>
  <si>
    <t>晴</t>
  </si>
  <si>
    <t>晴、曇</t>
  </si>
  <si>
    <t xml:space="preserve"> </t>
  </si>
  <si>
    <t xml:space="preserve"> </t>
  </si>
  <si>
    <t>曇・雨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</si>
</sst>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志賀町立高浜小学校成鳥確認数等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275"/>
          <c:w val="0.954"/>
          <c:h val="0.87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Sheet1!$B$3:$AS$3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Sheet1!$B$4:$AS$4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Sheet1!$B$5:$AS$5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Sheet1!$B$2:$AS$2</c:f>
              <c:strCache/>
            </c:strRef>
          </c:cat>
          <c:val>
            <c:numRef>
              <c:f>Sheet1!$B$6:$AS$6</c:f>
              <c:numCache/>
            </c:numRef>
          </c:val>
          <c:smooth val="0"/>
        </c:ser>
        <c:marker val="1"/>
        <c:axId val="50638606"/>
        <c:axId val="53094271"/>
      </c:line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94271"/>
        <c:crosses val="autoZero"/>
        <c:auto val="1"/>
        <c:lblOffset val="100"/>
        <c:tickLblSkip val="2"/>
        <c:noMultiLvlLbl val="0"/>
      </c:catAx>
      <c:valAx>
        <c:axId val="530942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3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3860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275"/>
          <c:y val="0.0295"/>
          <c:w val="0.096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34</xdr:col>
      <xdr:colOff>123825</xdr:colOff>
      <xdr:row>35</xdr:row>
      <xdr:rowOff>152400</xdr:rowOff>
    </xdr:to>
    <xdr:graphicFrame>
      <xdr:nvGraphicFramePr>
        <xdr:cNvPr id="1" name="グラフ 1"/>
        <xdr:cNvGraphicFramePr/>
      </xdr:nvGraphicFramePr>
      <xdr:xfrm>
        <a:off x="0" y="1562100"/>
        <a:ext cx="1324927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15"/>
  <sheetViews>
    <sheetView tabSelected="1" view="pageBreakPreview" zoomScaleSheetLayoutView="100" zoomScalePageLayoutView="0" workbookViewId="0" topLeftCell="A2">
      <selection activeCell="A2" sqref="A1:A16384"/>
    </sheetView>
  </sheetViews>
  <sheetFormatPr defaultColWidth="9.00390625" defaultRowHeight="13.5"/>
  <cols>
    <col min="1" max="1" width="18.37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00390625" style="0" customWidth="1"/>
    <col min="34" max="34" width="4.375" style="0" customWidth="1"/>
    <col min="35" max="35" width="4.50390625" style="0" bestFit="1" customWidth="1"/>
    <col min="36" max="44" width="5.00390625" style="0" customWidth="1"/>
  </cols>
  <sheetData>
    <row r="1" ht="14.25" thickBot="1"/>
    <row r="2" spans="1:45" ht="14.25" thickBot="1">
      <c r="A2" s="1"/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9">
        <v>15</v>
      </c>
      <c r="AH2" s="5">
        <v>16</v>
      </c>
      <c r="AI2" s="5">
        <v>17</v>
      </c>
      <c r="AJ2" s="5">
        <v>18</v>
      </c>
      <c r="AK2" s="9">
        <v>19</v>
      </c>
      <c r="AL2" s="5">
        <v>20</v>
      </c>
      <c r="AM2" s="5">
        <v>21</v>
      </c>
      <c r="AN2" s="5">
        <v>22</v>
      </c>
      <c r="AO2" s="5">
        <v>23</v>
      </c>
      <c r="AP2" s="5">
        <v>24</v>
      </c>
      <c r="AQ2" s="5">
        <v>25</v>
      </c>
      <c r="AR2" s="5">
        <v>26</v>
      </c>
      <c r="AS2" s="5">
        <v>27</v>
      </c>
    </row>
    <row r="3" spans="1:45" ht="13.5">
      <c r="A3" s="3" t="s">
        <v>2</v>
      </c>
      <c r="B3" s="2">
        <v>103</v>
      </c>
      <c r="C3" s="2">
        <v>216</v>
      </c>
      <c r="D3" s="2">
        <v>256</v>
      </c>
      <c r="E3" s="2">
        <v>163</v>
      </c>
      <c r="F3" s="2">
        <v>289</v>
      </c>
      <c r="G3" s="2">
        <v>229</v>
      </c>
      <c r="H3" s="2">
        <v>316</v>
      </c>
      <c r="I3" s="2">
        <v>179</v>
      </c>
      <c r="J3" s="2">
        <v>193</v>
      </c>
      <c r="K3" s="2">
        <v>169</v>
      </c>
      <c r="L3" s="2">
        <v>199</v>
      </c>
      <c r="M3" s="2">
        <v>260</v>
      </c>
      <c r="N3" s="2">
        <v>370</v>
      </c>
      <c r="O3" s="2">
        <v>188</v>
      </c>
      <c r="P3" s="2">
        <v>162</v>
      </c>
      <c r="Q3" s="2">
        <v>297</v>
      </c>
      <c r="R3" s="2">
        <v>215</v>
      </c>
      <c r="S3" s="2">
        <v>187</v>
      </c>
      <c r="T3" s="2">
        <v>182</v>
      </c>
      <c r="U3" s="2">
        <v>225</v>
      </c>
      <c r="V3" s="2">
        <v>200</v>
      </c>
      <c r="W3" s="2">
        <v>176</v>
      </c>
      <c r="X3" s="2">
        <v>173</v>
      </c>
      <c r="Y3" s="2">
        <v>138</v>
      </c>
      <c r="Z3" s="2">
        <v>133</v>
      </c>
      <c r="AA3" s="2">
        <v>81</v>
      </c>
      <c r="AB3" s="2">
        <v>133</v>
      </c>
      <c r="AC3" s="2">
        <v>99</v>
      </c>
      <c r="AD3" s="2">
        <v>70</v>
      </c>
      <c r="AE3" s="2">
        <v>122</v>
      </c>
      <c r="AF3" s="6">
        <v>68</v>
      </c>
      <c r="AG3" s="8">
        <v>52</v>
      </c>
      <c r="AH3" s="14">
        <v>116</v>
      </c>
      <c r="AI3" s="14">
        <v>128</v>
      </c>
      <c r="AJ3" s="14">
        <v>81</v>
      </c>
      <c r="AK3" s="17">
        <v>78</v>
      </c>
      <c r="AL3" s="17">
        <v>57</v>
      </c>
      <c r="AM3" s="17">
        <v>46</v>
      </c>
      <c r="AN3" s="17">
        <v>83</v>
      </c>
      <c r="AO3" s="17">
        <v>24</v>
      </c>
      <c r="AP3" s="17">
        <v>72</v>
      </c>
      <c r="AQ3" s="17">
        <v>78</v>
      </c>
      <c r="AR3" s="17">
        <v>88</v>
      </c>
      <c r="AS3" s="17">
        <v>37</v>
      </c>
    </row>
    <row r="4" spans="1:45" ht="13.5">
      <c r="A4" s="3" t="s">
        <v>3</v>
      </c>
      <c r="B4" s="2">
        <v>82</v>
      </c>
      <c r="C4" s="2">
        <v>122</v>
      </c>
      <c r="D4" s="2">
        <v>99</v>
      </c>
      <c r="E4" s="2">
        <v>106</v>
      </c>
      <c r="F4" s="2">
        <v>129</v>
      </c>
      <c r="G4" s="2">
        <v>167</v>
      </c>
      <c r="H4" s="2">
        <v>132</v>
      </c>
      <c r="I4" s="2">
        <v>103</v>
      </c>
      <c r="J4" s="2">
        <v>102</v>
      </c>
      <c r="K4" s="2">
        <v>109</v>
      </c>
      <c r="L4" s="2">
        <v>127</v>
      </c>
      <c r="M4" s="2">
        <v>120</v>
      </c>
      <c r="N4" s="2">
        <v>95</v>
      </c>
      <c r="O4" s="2">
        <v>95</v>
      </c>
      <c r="P4" s="2">
        <v>58</v>
      </c>
      <c r="Q4" s="2">
        <v>97</v>
      </c>
      <c r="R4" s="2">
        <v>113</v>
      </c>
      <c r="S4" s="2">
        <v>76</v>
      </c>
      <c r="T4" s="2">
        <v>156</v>
      </c>
      <c r="U4" s="2">
        <v>152</v>
      </c>
      <c r="V4" s="2">
        <v>126</v>
      </c>
      <c r="W4" s="2">
        <v>156</v>
      </c>
      <c r="X4" s="2">
        <v>88</v>
      </c>
      <c r="Y4" s="2">
        <v>133</v>
      </c>
      <c r="Z4" s="2">
        <v>105</v>
      </c>
      <c r="AA4" s="2">
        <v>173</v>
      </c>
      <c r="AB4" s="2">
        <v>89</v>
      </c>
      <c r="AC4" s="2">
        <v>90</v>
      </c>
      <c r="AD4" s="2">
        <v>111</v>
      </c>
      <c r="AE4" s="2">
        <v>124</v>
      </c>
      <c r="AF4" s="6">
        <v>80</v>
      </c>
      <c r="AG4" s="7">
        <v>44</v>
      </c>
      <c r="AH4" s="15">
        <v>70</v>
      </c>
      <c r="AI4" s="15">
        <v>90</v>
      </c>
      <c r="AJ4" s="15">
        <v>51</v>
      </c>
      <c r="AK4" s="11">
        <v>60</v>
      </c>
      <c r="AL4" s="11">
        <v>50</v>
      </c>
      <c r="AM4" s="11">
        <v>44</v>
      </c>
      <c r="AN4" s="11">
        <v>142</v>
      </c>
      <c r="AO4" s="11">
        <v>29</v>
      </c>
      <c r="AP4" s="11">
        <v>74</v>
      </c>
      <c r="AQ4" s="11">
        <v>58</v>
      </c>
      <c r="AR4" s="11">
        <v>57</v>
      </c>
      <c r="AS4" s="11">
        <v>32</v>
      </c>
    </row>
    <row r="5" spans="1:45" ht="13.5">
      <c r="A5" s="3" t="s">
        <v>4</v>
      </c>
      <c r="B5" s="2">
        <v>52</v>
      </c>
      <c r="C5" s="2">
        <v>125</v>
      </c>
      <c r="D5" s="2">
        <v>222</v>
      </c>
      <c r="E5" s="2">
        <v>177</v>
      </c>
      <c r="F5" s="2">
        <v>257</v>
      </c>
      <c r="G5" s="2">
        <v>195</v>
      </c>
      <c r="H5" s="2">
        <v>175</v>
      </c>
      <c r="I5" s="2">
        <v>182</v>
      </c>
      <c r="J5" s="2">
        <v>242</v>
      </c>
      <c r="K5" s="2">
        <v>199</v>
      </c>
      <c r="L5" s="2">
        <v>189</v>
      </c>
      <c r="M5" s="2">
        <v>263</v>
      </c>
      <c r="N5" s="2">
        <v>424</v>
      </c>
      <c r="O5" s="2">
        <v>184</v>
      </c>
      <c r="P5" s="2">
        <v>369</v>
      </c>
      <c r="Q5" s="2">
        <v>439</v>
      </c>
      <c r="R5" s="2">
        <v>204</v>
      </c>
      <c r="S5" s="2">
        <v>310</v>
      </c>
      <c r="T5" s="2">
        <v>31</v>
      </c>
      <c r="U5" s="2">
        <v>220</v>
      </c>
      <c r="V5" s="2">
        <v>412</v>
      </c>
      <c r="W5" s="2">
        <v>332</v>
      </c>
      <c r="X5" s="2">
        <v>242</v>
      </c>
      <c r="Y5" s="2">
        <v>317</v>
      </c>
      <c r="Z5" s="2">
        <v>332</v>
      </c>
      <c r="AA5" s="2">
        <v>389</v>
      </c>
      <c r="AB5" s="2">
        <v>287</v>
      </c>
      <c r="AC5" s="2">
        <v>108</v>
      </c>
      <c r="AD5" s="2">
        <v>414</v>
      </c>
      <c r="AE5" s="2">
        <v>198</v>
      </c>
      <c r="AF5" s="6">
        <v>84</v>
      </c>
      <c r="AG5" s="7">
        <v>75</v>
      </c>
      <c r="AH5" s="15">
        <v>207</v>
      </c>
      <c r="AI5" s="15">
        <v>175</v>
      </c>
      <c r="AJ5" s="15">
        <v>121</v>
      </c>
      <c r="AK5" s="11">
        <v>60</v>
      </c>
      <c r="AL5" s="11">
        <v>99</v>
      </c>
      <c r="AM5" s="11">
        <v>76</v>
      </c>
      <c r="AN5" s="11">
        <v>67</v>
      </c>
      <c r="AO5" s="11">
        <v>15</v>
      </c>
      <c r="AP5" s="11">
        <v>24</v>
      </c>
      <c r="AQ5" s="11">
        <v>92</v>
      </c>
      <c r="AR5" s="11">
        <v>72</v>
      </c>
      <c r="AS5" s="11">
        <v>63</v>
      </c>
    </row>
    <row r="6" spans="1:45" s="10" customFormat="1" ht="13.5">
      <c r="A6" s="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79</v>
      </c>
      <c r="W6" s="2">
        <v>76</v>
      </c>
      <c r="X6" s="2">
        <v>62</v>
      </c>
      <c r="Y6" s="2">
        <v>83</v>
      </c>
      <c r="Z6" s="2">
        <v>70</v>
      </c>
      <c r="AA6" s="2">
        <v>73</v>
      </c>
      <c r="AB6" s="2">
        <v>75</v>
      </c>
      <c r="AC6" s="2">
        <v>87</v>
      </c>
      <c r="AD6" s="2">
        <v>74</v>
      </c>
      <c r="AE6" s="2">
        <v>60</v>
      </c>
      <c r="AF6" s="2">
        <v>55</v>
      </c>
      <c r="AG6" s="7">
        <v>20</v>
      </c>
      <c r="AH6" s="15">
        <v>44</v>
      </c>
      <c r="AI6" s="6">
        <v>53</v>
      </c>
      <c r="AJ6" s="6">
        <v>43</v>
      </c>
      <c r="AK6" s="2">
        <v>48</v>
      </c>
      <c r="AL6" s="2">
        <v>49</v>
      </c>
      <c r="AM6" s="2">
        <v>57</v>
      </c>
      <c r="AN6" s="2">
        <v>39</v>
      </c>
      <c r="AO6" s="2">
        <v>51</v>
      </c>
      <c r="AP6" s="2">
        <v>46</v>
      </c>
      <c r="AQ6" s="2">
        <v>55</v>
      </c>
      <c r="AR6" s="2">
        <v>42</v>
      </c>
      <c r="AS6" s="2">
        <v>64</v>
      </c>
    </row>
    <row r="7" spans="1:45" s="10" customFormat="1" ht="13.5">
      <c r="A7" s="3" t="s">
        <v>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 t="s">
        <v>5</v>
      </c>
      <c r="AF7" s="2" t="s">
        <v>8</v>
      </c>
      <c r="AG7" s="2" t="s">
        <v>5</v>
      </c>
      <c r="AH7" s="6" t="s">
        <v>5</v>
      </c>
      <c r="AI7" s="6" t="s">
        <v>10</v>
      </c>
      <c r="AJ7" s="6" t="s">
        <v>11</v>
      </c>
      <c r="AK7" s="2" t="s">
        <v>10</v>
      </c>
      <c r="AL7" s="2" t="s">
        <v>8</v>
      </c>
      <c r="AM7" s="2" t="s">
        <v>10</v>
      </c>
      <c r="AN7" s="2" t="s">
        <v>10</v>
      </c>
      <c r="AO7" s="2" t="s">
        <v>10</v>
      </c>
      <c r="AP7" s="2" t="s">
        <v>10</v>
      </c>
      <c r="AQ7" s="2" t="s">
        <v>10</v>
      </c>
      <c r="AR7" s="2" t="s">
        <v>10</v>
      </c>
      <c r="AS7" s="2" t="s">
        <v>14</v>
      </c>
    </row>
    <row r="8" spans="1:45" ht="13.5">
      <c r="A8" s="13" t="s">
        <v>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>
        <f>+V3/V6</f>
        <v>2.5316455696202533</v>
      </c>
      <c r="W8" s="12">
        <f aca="true" t="shared" si="0" ref="W8:AL8">+W3/W6</f>
        <v>2.3157894736842106</v>
      </c>
      <c r="X8" s="12">
        <f t="shared" si="0"/>
        <v>2.7903225806451615</v>
      </c>
      <c r="Y8" s="12">
        <f t="shared" si="0"/>
        <v>1.6626506024096386</v>
      </c>
      <c r="Z8" s="12">
        <f t="shared" si="0"/>
        <v>1.9</v>
      </c>
      <c r="AA8" s="12">
        <f t="shared" si="0"/>
        <v>1.1095890410958904</v>
      </c>
      <c r="AB8" s="12">
        <f t="shared" si="0"/>
        <v>1.7733333333333334</v>
      </c>
      <c r="AC8" s="12">
        <f t="shared" si="0"/>
        <v>1.1379310344827587</v>
      </c>
      <c r="AD8" s="12">
        <f t="shared" si="0"/>
        <v>0.9459459459459459</v>
      </c>
      <c r="AE8" s="12">
        <f t="shared" si="0"/>
        <v>2.033333333333333</v>
      </c>
      <c r="AF8" s="12">
        <f t="shared" si="0"/>
        <v>1.2363636363636363</v>
      </c>
      <c r="AG8" s="12">
        <f t="shared" si="0"/>
        <v>2.6</v>
      </c>
      <c r="AH8" s="16">
        <f t="shared" si="0"/>
        <v>2.6363636363636362</v>
      </c>
      <c r="AI8" s="16">
        <f t="shared" si="0"/>
        <v>2.4150943396226414</v>
      </c>
      <c r="AJ8" s="16">
        <f t="shared" si="0"/>
        <v>1.8837209302325582</v>
      </c>
      <c r="AK8" s="12">
        <f t="shared" si="0"/>
        <v>1.625</v>
      </c>
      <c r="AL8" s="12">
        <f t="shared" si="0"/>
        <v>1.163265306122449</v>
      </c>
      <c r="AM8" s="12">
        <f aca="true" t="shared" si="1" ref="AM8:AR8">+AM3/AM6</f>
        <v>0.8070175438596491</v>
      </c>
      <c r="AN8" s="12">
        <f t="shared" si="1"/>
        <v>2.128205128205128</v>
      </c>
      <c r="AO8" s="12">
        <f t="shared" si="1"/>
        <v>0.47058823529411764</v>
      </c>
      <c r="AP8" s="12">
        <f t="shared" si="1"/>
        <v>1.565217391304348</v>
      </c>
      <c r="AQ8" s="12">
        <f t="shared" si="1"/>
        <v>1.4181818181818182</v>
      </c>
      <c r="AR8" s="12">
        <f t="shared" si="1"/>
        <v>2.0952380952380953</v>
      </c>
      <c r="AS8" s="12">
        <f>+AS3/AS6</f>
        <v>0.578125</v>
      </c>
    </row>
    <row r="15" spans="39:40" ht="13.5">
      <c r="AM15" t="s">
        <v>13</v>
      </c>
      <c r="AN15" t="s">
        <v>12</v>
      </c>
    </row>
  </sheetData>
  <sheetProtection/>
  <printOptions/>
  <pageMargins left="0.26" right="0.3" top="1" bottom="1" header="0.512" footer="0.51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下沢　昌見</cp:lastModifiedBy>
  <cp:lastPrinted>2004-12-28T07:45:17Z</cp:lastPrinted>
  <dcterms:created xsi:type="dcterms:W3CDTF">2002-09-12T01:11:31Z</dcterms:created>
  <dcterms:modified xsi:type="dcterms:W3CDTF">2015-09-11T01:26:37Z</dcterms:modified>
  <cp:category/>
  <cp:version/>
  <cp:contentType/>
  <cp:contentStatus/>
</cp:coreProperties>
</file>