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085" windowWidth="6915" windowHeight="2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'Sheet1'!$A$1:$AU$36</definedName>
  </definedNames>
  <calcPr fullCalcOnLoad="1"/>
</workbook>
</file>

<file path=xl/sharedStrings.xml><?xml version="1.0" encoding="utf-8"?>
<sst xmlns="http://schemas.openxmlformats.org/spreadsheetml/2006/main" count="32" uniqueCount="21">
  <si>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</si>
  <si>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</si>
  <si>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</si>
  <si>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</si>
  <si>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</si>
  <si>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</si>
  <si>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</si>
  <si>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</si>
  <si>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晴・曇</t>
  </si>
  <si>
    <t>晴</t>
  </si>
  <si>
    <t>曇</t>
  </si>
  <si>
    <t>曇</t>
  </si>
  <si>
    <t>雨</t>
  </si>
  <si>
    <t xml:space="preserve"> </t>
  </si>
  <si>
    <t xml:space="preserve"> </t>
  </si>
  <si>
    <t xml:space="preserve"> </t>
  </si>
  <si>
    <t>旧有磯小</t>
  </si>
  <si>
    <t>一人当りの確認数</t>
  </si>
  <si>
    <t>※百海、山崎、水上、能渕は調査未実施（Ｈ２４）</t>
  </si>
  <si>
    <t>※児童数減により調査できない地区が増えてきています（Ｈ２５）</t>
  </si>
  <si>
    <t>※平成３０年　廃校　校区は東湊小学校となる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</si>
</sst>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七尾市立有磯小学校成鳥確認数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2225"/>
          <c:w val="0.978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38105447"/>
        <c:axId val="7404704"/>
      </c:line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04704"/>
        <c:crosses val="autoZero"/>
        <c:auto val="1"/>
        <c:lblOffset val="100"/>
        <c:tickLblSkip val="2"/>
        <c:noMultiLvlLbl val="0"/>
      </c:catAx>
      <c:valAx>
        <c:axId val="74047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054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0105"/>
          <c:w val="0.15325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85725</xdr:rowOff>
    </xdr:from>
    <xdr:to>
      <xdr:col>32</xdr:col>
      <xdr:colOff>228600</xdr:colOff>
      <xdr:row>35</xdr:row>
      <xdr:rowOff>85725</xdr:rowOff>
    </xdr:to>
    <xdr:graphicFrame>
      <xdr:nvGraphicFramePr>
        <xdr:cNvPr id="1" name="グラフ 1"/>
        <xdr:cNvGraphicFramePr/>
      </xdr:nvGraphicFramePr>
      <xdr:xfrm>
        <a:off x="38100" y="1476375"/>
        <a:ext cx="126968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0"/>
  <sheetViews>
    <sheetView tabSelected="1" view="pageBreakPreview" zoomScale="80" zoomScaleSheetLayoutView="80" zoomScalePageLayoutView="0" workbookViewId="0" topLeftCell="A1">
      <selection activeCell="AJ11" sqref="AJ11"/>
    </sheetView>
  </sheetViews>
  <sheetFormatPr defaultColWidth="9.00390625" defaultRowHeight="13.5"/>
  <cols>
    <col min="1" max="1" width="18.25390625" style="0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5.875" style="0" customWidth="1"/>
    <col min="33" max="33" width="5.25390625" style="0" customWidth="1"/>
    <col min="34" max="34" width="6.625" style="0" customWidth="1"/>
    <col min="35" max="47" width="4.625" style="0" bestFit="1" customWidth="1"/>
  </cols>
  <sheetData>
    <row r="1" ht="14.25" thickBot="1"/>
    <row r="2" spans="1:47" s="8" customFormat="1" ht="14.25" thickBot="1">
      <c r="A2" s="1" t="s">
        <v>16</v>
      </c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2">
        <v>17</v>
      </c>
      <c r="AJ2" s="12">
        <v>18</v>
      </c>
      <c r="AK2" s="12">
        <v>19</v>
      </c>
      <c r="AL2" s="12">
        <v>20</v>
      </c>
      <c r="AM2" s="12">
        <v>21</v>
      </c>
      <c r="AN2" s="12">
        <v>22</v>
      </c>
      <c r="AO2" s="12">
        <v>23</v>
      </c>
      <c r="AP2" s="12">
        <v>24</v>
      </c>
      <c r="AQ2" s="12">
        <v>25</v>
      </c>
      <c r="AR2" s="12">
        <v>26</v>
      </c>
      <c r="AS2" s="12">
        <v>27</v>
      </c>
      <c r="AT2" s="12">
        <v>28</v>
      </c>
      <c r="AU2" s="12">
        <v>29</v>
      </c>
    </row>
    <row r="3" spans="1:47" s="8" customFormat="1" ht="13.5">
      <c r="A3" s="11" t="s">
        <v>2</v>
      </c>
      <c r="B3" s="2">
        <v>136</v>
      </c>
      <c r="C3" s="2">
        <v>151</v>
      </c>
      <c r="D3" s="2">
        <v>167</v>
      </c>
      <c r="E3" s="2">
        <v>299</v>
      </c>
      <c r="F3" s="2">
        <v>199</v>
      </c>
      <c r="G3" s="2">
        <v>287</v>
      </c>
      <c r="H3" s="2">
        <v>87</v>
      </c>
      <c r="I3" s="2">
        <v>163</v>
      </c>
      <c r="J3" s="2">
        <v>280</v>
      </c>
      <c r="K3" s="2">
        <v>158</v>
      </c>
      <c r="L3" s="2">
        <v>123</v>
      </c>
      <c r="M3" s="2">
        <v>176</v>
      </c>
      <c r="N3" s="2">
        <v>220</v>
      </c>
      <c r="O3" s="2">
        <v>136</v>
      </c>
      <c r="P3" s="2">
        <v>203</v>
      </c>
      <c r="Q3" s="2">
        <v>107</v>
      </c>
      <c r="R3" s="2">
        <v>165</v>
      </c>
      <c r="S3" s="2">
        <v>173</v>
      </c>
      <c r="T3" s="2">
        <v>75</v>
      </c>
      <c r="U3" s="2">
        <v>118</v>
      </c>
      <c r="V3" s="2">
        <v>144</v>
      </c>
      <c r="W3" s="2">
        <v>74</v>
      </c>
      <c r="X3" s="2">
        <v>128</v>
      </c>
      <c r="Y3" s="2">
        <v>100</v>
      </c>
      <c r="Z3" s="2">
        <v>161</v>
      </c>
      <c r="AA3" s="2">
        <v>51</v>
      </c>
      <c r="AB3" s="2">
        <v>50</v>
      </c>
      <c r="AC3" s="2">
        <v>50</v>
      </c>
      <c r="AD3" s="2">
        <v>68</v>
      </c>
      <c r="AE3" s="2">
        <v>83</v>
      </c>
      <c r="AF3" s="5">
        <v>75</v>
      </c>
      <c r="AG3" s="6">
        <v>50</v>
      </c>
      <c r="AH3" s="6">
        <v>48</v>
      </c>
      <c r="AI3" s="10">
        <v>68</v>
      </c>
      <c r="AJ3" s="10">
        <v>52</v>
      </c>
      <c r="AK3" s="10">
        <v>53</v>
      </c>
      <c r="AL3" s="2">
        <v>27</v>
      </c>
      <c r="AM3" s="2">
        <v>52</v>
      </c>
      <c r="AN3" s="2">
        <v>50</v>
      </c>
      <c r="AO3" s="2">
        <v>28</v>
      </c>
      <c r="AP3" s="2">
        <v>49</v>
      </c>
      <c r="AQ3" s="2">
        <v>29</v>
      </c>
      <c r="AR3" s="2">
        <v>20</v>
      </c>
      <c r="AS3" s="2">
        <v>36</v>
      </c>
      <c r="AT3" s="2">
        <v>13</v>
      </c>
      <c r="AU3" s="2">
        <v>8</v>
      </c>
    </row>
    <row r="4" spans="1:47" s="8" customFormat="1" ht="13.5">
      <c r="A4" s="11" t="s">
        <v>3</v>
      </c>
      <c r="B4" s="2"/>
      <c r="C4" s="2">
        <v>76</v>
      </c>
      <c r="D4" s="2">
        <v>130</v>
      </c>
      <c r="E4" s="2">
        <v>123</v>
      </c>
      <c r="F4" s="2">
        <v>101</v>
      </c>
      <c r="G4" s="2">
        <v>136</v>
      </c>
      <c r="H4" s="2">
        <v>69</v>
      </c>
      <c r="I4" s="2">
        <v>63</v>
      </c>
      <c r="J4" s="2">
        <v>72</v>
      </c>
      <c r="K4" s="2">
        <v>65</v>
      </c>
      <c r="L4" s="2">
        <v>91</v>
      </c>
      <c r="M4" s="2">
        <v>120</v>
      </c>
      <c r="N4" s="2">
        <v>74</v>
      </c>
      <c r="O4" s="2">
        <v>78</v>
      </c>
      <c r="P4" s="2">
        <v>73</v>
      </c>
      <c r="Q4" s="2">
        <v>50</v>
      </c>
      <c r="R4" s="2">
        <v>68</v>
      </c>
      <c r="S4" s="2">
        <v>89</v>
      </c>
      <c r="T4" s="2">
        <v>76</v>
      </c>
      <c r="U4" s="2">
        <v>107</v>
      </c>
      <c r="V4" s="2">
        <v>156</v>
      </c>
      <c r="W4" s="2">
        <v>76</v>
      </c>
      <c r="X4" s="2">
        <v>104</v>
      </c>
      <c r="Y4" s="2">
        <v>92</v>
      </c>
      <c r="Z4" s="2">
        <v>86</v>
      </c>
      <c r="AA4" s="2">
        <v>62</v>
      </c>
      <c r="AB4" s="2">
        <v>56</v>
      </c>
      <c r="AC4" s="2">
        <v>45</v>
      </c>
      <c r="AD4" s="2">
        <v>46</v>
      </c>
      <c r="AE4" s="2">
        <v>84</v>
      </c>
      <c r="AF4" s="5">
        <v>57</v>
      </c>
      <c r="AG4" s="7">
        <v>81</v>
      </c>
      <c r="AH4" s="7">
        <v>50</v>
      </c>
      <c r="AI4" s="5">
        <v>43</v>
      </c>
      <c r="AJ4" s="5">
        <v>36</v>
      </c>
      <c r="AK4" s="5">
        <v>44</v>
      </c>
      <c r="AL4" s="2">
        <v>27</v>
      </c>
      <c r="AM4" s="2">
        <v>69</v>
      </c>
      <c r="AN4" s="2">
        <v>45</v>
      </c>
      <c r="AO4" s="2">
        <v>47</v>
      </c>
      <c r="AP4" s="2">
        <v>53</v>
      </c>
      <c r="AQ4" s="2">
        <v>27</v>
      </c>
      <c r="AR4" s="2">
        <v>21</v>
      </c>
      <c r="AS4" s="2">
        <v>24</v>
      </c>
      <c r="AT4" s="2">
        <v>12</v>
      </c>
      <c r="AU4" s="2">
        <v>14</v>
      </c>
    </row>
    <row r="5" spans="1:47" s="8" customFormat="1" ht="13.5">
      <c r="A5" s="11" t="s">
        <v>4</v>
      </c>
      <c r="B5" s="2"/>
      <c r="C5" s="2">
        <v>112</v>
      </c>
      <c r="D5" s="2">
        <v>148</v>
      </c>
      <c r="E5" s="2">
        <v>260</v>
      </c>
      <c r="F5" s="2">
        <v>112</v>
      </c>
      <c r="G5" s="2">
        <v>186</v>
      </c>
      <c r="H5" s="2">
        <v>57</v>
      </c>
      <c r="I5" s="2">
        <v>172</v>
      </c>
      <c r="J5" s="2">
        <v>130</v>
      </c>
      <c r="K5" s="2">
        <v>160</v>
      </c>
      <c r="L5" s="2">
        <v>137</v>
      </c>
      <c r="M5" s="2">
        <v>165</v>
      </c>
      <c r="N5" s="2">
        <v>201</v>
      </c>
      <c r="O5" s="2">
        <v>106</v>
      </c>
      <c r="P5" s="2">
        <v>98</v>
      </c>
      <c r="Q5" s="2">
        <v>150</v>
      </c>
      <c r="R5" s="2">
        <v>103</v>
      </c>
      <c r="S5" s="2">
        <v>95</v>
      </c>
      <c r="T5" s="2">
        <v>70</v>
      </c>
      <c r="U5" s="2">
        <v>117</v>
      </c>
      <c r="V5" s="2">
        <v>128</v>
      </c>
      <c r="W5" s="2">
        <v>182</v>
      </c>
      <c r="X5" s="2">
        <v>172</v>
      </c>
      <c r="Y5" s="2">
        <v>166</v>
      </c>
      <c r="Z5" s="2">
        <v>151</v>
      </c>
      <c r="AA5" s="2">
        <v>157</v>
      </c>
      <c r="AB5" s="2">
        <v>195</v>
      </c>
      <c r="AC5" s="2">
        <v>110</v>
      </c>
      <c r="AD5" s="2">
        <v>118</v>
      </c>
      <c r="AE5" s="2">
        <v>67</v>
      </c>
      <c r="AF5" s="5">
        <v>85</v>
      </c>
      <c r="AG5" s="7">
        <v>108</v>
      </c>
      <c r="AH5" s="7">
        <v>42</v>
      </c>
      <c r="AI5" s="5">
        <v>25</v>
      </c>
      <c r="AJ5" s="5">
        <v>40</v>
      </c>
      <c r="AK5" s="5">
        <v>52</v>
      </c>
      <c r="AL5" s="2">
        <v>19</v>
      </c>
      <c r="AM5" s="2">
        <v>44</v>
      </c>
      <c r="AN5" s="2">
        <v>45</v>
      </c>
      <c r="AO5" s="2">
        <v>35</v>
      </c>
      <c r="AP5" s="2">
        <v>43</v>
      </c>
      <c r="AQ5" s="2">
        <v>18</v>
      </c>
      <c r="AR5" s="2">
        <v>20</v>
      </c>
      <c r="AS5" s="2">
        <v>30</v>
      </c>
      <c r="AT5" s="2">
        <v>28</v>
      </c>
      <c r="AU5" s="2">
        <v>15</v>
      </c>
    </row>
    <row r="6" spans="1:47" s="8" customFormat="1" ht="13.5">
      <c r="A6" s="1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47</v>
      </c>
      <c r="W6" s="2">
        <v>27</v>
      </c>
      <c r="X6" s="2">
        <v>35</v>
      </c>
      <c r="Y6" s="2">
        <v>30</v>
      </c>
      <c r="Z6" s="2">
        <v>33</v>
      </c>
      <c r="AA6" s="2">
        <v>62</v>
      </c>
      <c r="AB6" s="2">
        <v>54</v>
      </c>
      <c r="AC6" s="2">
        <v>26</v>
      </c>
      <c r="AD6" s="2">
        <v>32</v>
      </c>
      <c r="AE6" s="2">
        <v>25</v>
      </c>
      <c r="AF6" s="2">
        <v>30</v>
      </c>
      <c r="AG6" s="2">
        <v>23</v>
      </c>
      <c r="AH6" s="7">
        <v>21</v>
      </c>
      <c r="AI6" s="5">
        <v>16</v>
      </c>
      <c r="AJ6" s="5">
        <v>16</v>
      </c>
      <c r="AK6" s="5">
        <v>12</v>
      </c>
      <c r="AL6" s="2">
        <v>11</v>
      </c>
      <c r="AM6" s="2">
        <v>10</v>
      </c>
      <c r="AN6" s="2">
        <v>17</v>
      </c>
      <c r="AO6" s="2">
        <v>10</v>
      </c>
      <c r="AP6" s="2">
        <v>16</v>
      </c>
      <c r="AQ6" s="2">
        <v>13</v>
      </c>
      <c r="AR6" s="2">
        <v>7</v>
      </c>
      <c r="AS6" s="2">
        <v>15</v>
      </c>
      <c r="AT6" s="2">
        <v>16</v>
      </c>
      <c r="AU6" s="2">
        <v>9</v>
      </c>
    </row>
    <row r="7" spans="1:47" s="8" customFormat="1" ht="13.5">
      <c r="A7" s="11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9</v>
      </c>
      <c r="AJ7" s="5" t="s">
        <v>10</v>
      </c>
      <c r="AK7" s="5" t="s">
        <v>9</v>
      </c>
      <c r="AL7" s="5" t="s">
        <v>9</v>
      </c>
      <c r="AM7" s="5" t="s">
        <v>9</v>
      </c>
      <c r="AN7" s="5" t="s">
        <v>9</v>
      </c>
      <c r="AO7" s="5" t="s">
        <v>9</v>
      </c>
      <c r="AP7" s="5" t="s">
        <v>11</v>
      </c>
      <c r="AQ7" s="5" t="s">
        <v>12</v>
      </c>
      <c r="AR7" s="5" t="s">
        <v>9</v>
      </c>
      <c r="AS7" s="5" t="s">
        <v>9</v>
      </c>
      <c r="AT7" s="5" t="s">
        <v>9</v>
      </c>
      <c r="AU7" s="5" t="s">
        <v>9</v>
      </c>
    </row>
    <row r="8" spans="1:47" ht="13.5">
      <c r="A8" s="11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"/>
      <c r="U8" s="2"/>
      <c r="V8" s="13">
        <f>+V3/V6</f>
        <v>3.0638297872340425</v>
      </c>
      <c r="W8" s="13">
        <f aca="true" t="shared" si="0" ref="W8:AK8">+W3/W6</f>
        <v>2.740740740740741</v>
      </c>
      <c r="X8" s="13">
        <f t="shared" si="0"/>
        <v>3.657142857142857</v>
      </c>
      <c r="Y8" s="13">
        <f t="shared" si="0"/>
        <v>3.3333333333333335</v>
      </c>
      <c r="Z8" s="13">
        <f t="shared" si="0"/>
        <v>4.878787878787879</v>
      </c>
      <c r="AA8" s="13">
        <f t="shared" si="0"/>
        <v>0.8225806451612904</v>
      </c>
      <c r="AB8" s="13">
        <f t="shared" si="0"/>
        <v>0.9259259259259259</v>
      </c>
      <c r="AC8" s="13">
        <f t="shared" si="0"/>
        <v>1.9230769230769231</v>
      </c>
      <c r="AD8" s="13">
        <f t="shared" si="0"/>
        <v>2.125</v>
      </c>
      <c r="AE8" s="13">
        <f t="shared" si="0"/>
        <v>3.32</v>
      </c>
      <c r="AF8" s="13">
        <f t="shared" si="0"/>
        <v>2.5</v>
      </c>
      <c r="AG8" s="13">
        <f t="shared" si="0"/>
        <v>2.1739130434782608</v>
      </c>
      <c r="AH8" s="14">
        <f t="shared" si="0"/>
        <v>2.2857142857142856</v>
      </c>
      <c r="AI8" s="14">
        <f t="shared" si="0"/>
        <v>4.25</v>
      </c>
      <c r="AJ8" s="14">
        <f t="shared" si="0"/>
        <v>3.25</v>
      </c>
      <c r="AK8" s="14">
        <f t="shared" si="0"/>
        <v>4.416666666666667</v>
      </c>
      <c r="AL8" s="14">
        <f aca="true" t="shared" si="1" ref="AL8:AR8">+AL3/AL6</f>
        <v>2.4545454545454546</v>
      </c>
      <c r="AM8" s="14">
        <f t="shared" si="1"/>
        <v>5.2</v>
      </c>
      <c r="AN8" s="14">
        <f t="shared" si="1"/>
        <v>2.9411764705882355</v>
      </c>
      <c r="AO8" s="14">
        <f t="shared" si="1"/>
        <v>2.8</v>
      </c>
      <c r="AP8" s="14">
        <f t="shared" si="1"/>
        <v>3.0625</v>
      </c>
      <c r="AQ8" s="14">
        <f>+AQ3/AQ6</f>
        <v>2.230769230769231</v>
      </c>
      <c r="AR8" s="14">
        <f t="shared" si="1"/>
        <v>2.857142857142857</v>
      </c>
      <c r="AS8" s="14">
        <f>+AS3/AS6</f>
        <v>2.4</v>
      </c>
      <c r="AT8" s="14">
        <f>+AT3/AT6</f>
        <v>0.8125</v>
      </c>
      <c r="AU8" s="14">
        <f>+AU3/AU6</f>
        <v>0.8888888888888888</v>
      </c>
    </row>
    <row r="10" ht="13.5">
      <c r="AJ10" t="s">
        <v>18</v>
      </c>
    </row>
    <row r="11" ht="13.5">
      <c r="AJ11" t="s">
        <v>19</v>
      </c>
    </row>
    <row r="12" ht="13.5">
      <c r="AJ12" t="s">
        <v>20</v>
      </c>
    </row>
    <row r="18" ht="13.5">
      <c r="AM18" t="s">
        <v>13</v>
      </c>
    </row>
    <row r="19" ht="13.5">
      <c r="AM19" t="s">
        <v>14</v>
      </c>
    </row>
    <row r="20" ht="13.5">
      <c r="AL20" t="s">
        <v>15</v>
      </c>
    </row>
  </sheetData>
  <sheetProtection/>
  <printOptions/>
  <pageMargins left="0.53" right="0.57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Kihara</cp:lastModifiedBy>
  <cp:lastPrinted>2004-12-28T02:27:37Z</cp:lastPrinted>
  <dcterms:created xsi:type="dcterms:W3CDTF">2002-09-12T02:52:45Z</dcterms:created>
  <dcterms:modified xsi:type="dcterms:W3CDTF">2019-10-10T07:01:22Z</dcterms:modified>
  <cp:category/>
  <cp:version/>
  <cp:contentType/>
  <cp:contentStatus/>
</cp:coreProperties>
</file>