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<sst xmlns="http://schemas.openxmlformats.org/spreadsheetml/2006/main" count="33" uniqueCount="18">
  <si>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</si>
  <si>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</si>
  <si>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</si>
  <si>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</si>
  <si>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</si>
  <si>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</si>
  <si>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</si>
  <si>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</si>
  <si>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</si>
  <si>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曇</t>
  </si>
  <si>
    <t>雨</t>
  </si>
  <si>
    <t>晴</t>
  </si>
  <si>
    <t xml:space="preserve"> </t>
  </si>
  <si>
    <t xml:space="preserve"> </t>
  </si>
  <si>
    <t>曇・少雨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</si>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</sst>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かほく市立七塚小学校成鳥確認数等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05"/>
          <c:h val="0.844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3813447"/>
        <c:axId val="14558976"/>
      </c:lineChart>
      <c:catAx>
        <c:axId val="5381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976"/>
        <c:crosses val="autoZero"/>
        <c:auto val="1"/>
        <c:lblOffset val="100"/>
        <c:tickLblSkip val="1"/>
        <c:noMultiLvlLbl val="0"/>
      </c:catAx>
      <c:valAx>
        <c:axId val="14558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134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525"/>
          <c:w val="0.103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32</xdr:col>
      <xdr:colOff>19050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0" y="1504950"/>
        <a:ext cx="1237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Y1">
      <selection activeCell="AK10" sqref="AK10"/>
    </sheetView>
  </sheetViews>
  <sheetFormatPr defaultColWidth="9.00390625" defaultRowHeight="13.5"/>
  <cols>
    <col min="1" max="1" width="17.25390625" style="0" customWidth="1"/>
    <col min="2" max="2" width="7.25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875" style="0" customWidth="1"/>
    <col min="34" max="34" width="6.875" style="0" customWidth="1"/>
    <col min="35" max="35" width="7.125" style="0" customWidth="1"/>
    <col min="36" max="36" width="5.875" style="0" customWidth="1"/>
    <col min="37" max="37" width="5.375" style="0" customWidth="1"/>
    <col min="38" max="41" width="5.00390625" style="0" customWidth="1"/>
    <col min="42" max="42" width="4.25390625" style="0" customWidth="1"/>
    <col min="43" max="43" width="5.625" style="0" customWidth="1"/>
    <col min="44" max="44" width="4.625" style="0" bestFit="1" customWidth="1"/>
    <col min="45" max="45" width="6.00390625" style="0" customWidth="1"/>
    <col min="46" max="46" width="8.375" style="0" bestFit="1" customWidth="1"/>
    <col min="47" max="48" width="4.625" style="0" bestFit="1" customWidth="1"/>
    <col min="50" max="51" width="4.50390625" style="0" customWidth="1"/>
  </cols>
  <sheetData>
    <row r="1" ht="14.25" thickBot="1"/>
    <row r="2" spans="1:50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4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16</v>
      </c>
      <c r="AX2" s="8">
        <v>4</v>
      </c>
    </row>
    <row r="3" spans="1:50" ht="13.5">
      <c r="A3" s="11" t="s">
        <v>2</v>
      </c>
      <c r="B3" s="1">
        <v>128</v>
      </c>
      <c r="C3" s="1">
        <v>133</v>
      </c>
      <c r="D3" s="1">
        <v>157</v>
      </c>
      <c r="E3" s="1">
        <v>199</v>
      </c>
      <c r="F3" s="1">
        <v>160</v>
      </c>
      <c r="G3" s="1">
        <v>232</v>
      </c>
      <c r="H3" s="1">
        <v>297</v>
      </c>
      <c r="I3" s="1">
        <v>247</v>
      </c>
      <c r="J3" s="1">
        <v>141</v>
      </c>
      <c r="K3" s="1">
        <v>255</v>
      </c>
      <c r="L3" s="1">
        <v>161</v>
      </c>
      <c r="M3" s="1">
        <v>247</v>
      </c>
      <c r="N3" s="1">
        <v>185</v>
      </c>
      <c r="O3" s="1">
        <v>231</v>
      </c>
      <c r="P3" s="1">
        <v>144</v>
      </c>
      <c r="Q3" s="1">
        <v>152</v>
      </c>
      <c r="R3" s="1">
        <v>162</v>
      </c>
      <c r="S3" s="1">
        <v>135</v>
      </c>
      <c r="T3" s="1">
        <v>116</v>
      </c>
      <c r="U3" s="1">
        <v>89</v>
      </c>
      <c r="V3" s="1">
        <v>123</v>
      </c>
      <c r="W3" s="1">
        <v>151</v>
      </c>
      <c r="X3" s="1">
        <v>125</v>
      </c>
      <c r="Y3" s="1">
        <v>58</v>
      </c>
      <c r="Z3" s="1">
        <v>96</v>
      </c>
      <c r="AA3" s="1">
        <v>51</v>
      </c>
      <c r="AB3" s="1">
        <v>116</v>
      </c>
      <c r="AC3" s="1">
        <v>95</v>
      </c>
      <c r="AD3" s="1">
        <v>111</v>
      </c>
      <c r="AE3" s="1">
        <v>67</v>
      </c>
      <c r="AF3" s="5">
        <v>92</v>
      </c>
      <c r="AG3" s="7">
        <v>48</v>
      </c>
      <c r="AH3" s="7">
        <v>106</v>
      </c>
      <c r="AI3" s="7">
        <v>27</v>
      </c>
      <c r="AJ3" s="7">
        <v>17</v>
      </c>
      <c r="AK3" s="7">
        <v>42</v>
      </c>
      <c r="AL3" s="1">
        <v>30</v>
      </c>
      <c r="AM3" s="1">
        <v>92</v>
      </c>
      <c r="AN3" s="1">
        <v>73</v>
      </c>
      <c r="AO3" s="1">
        <v>29</v>
      </c>
      <c r="AP3" s="1">
        <v>9</v>
      </c>
      <c r="AQ3" s="1">
        <v>48</v>
      </c>
      <c r="AR3" s="1">
        <v>30</v>
      </c>
      <c r="AS3" s="1">
        <v>33</v>
      </c>
      <c r="AT3" s="1">
        <v>20</v>
      </c>
      <c r="AU3" s="1">
        <v>24</v>
      </c>
      <c r="AV3" s="1">
        <v>16</v>
      </c>
      <c r="AW3" s="1">
        <v>33</v>
      </c>
      <c r="AX3" s="1">
        <v>32</v>
      </c>
    </row>
    <row r="4" spans="1:50" ht="13.5">
      <c r="A4" s="11" t="s">
        <v>3</v>
      </c>
      <c r="B4" s="1">
        <v>70</v>
      </c>
      <c r="C4" s="1">
        <v>53</v>
      </c>
      <c r="D4" s="1">
        <v>71</v>
      </c>
      <c r="E4" s="1">
        <v>69</v>
      </c>
      <c r="F4" s="1">
        <v>66</v>
      </c>
      <c r="G4" s="1">
        <v>79</v>
      </c>
      <c r="H4" s="1">
        <v>68</v>
      </c>
      <c r="I4" s="1">
        <v>74</v>
      </c>
      <c r="J4" s="1">
        <v>55</v>
      </c>
      <c r="K4" s="1">
        <v>103</v>
      </c>
      <c r="L4" s="1">
        <v>44</v>
      </c>
      <c r="M4" s="1">
        <v>108</v>
      </c>
      <c r="N4" s="1">
        <v>57</v>
      </c>
      <c r="O4" s="1">
        <v>50</v>
      </c>
      <c r="P4" s="1">
        <v>65</v>
      </c>
      <c r="Q4" s="1">
        <v>44</v>
      </c>
      <c r="R4" s="1">
        <v>54</v>
      </c>
      <c r="S4" s="1">
        <v>62</v>
      </c>
      <c r="T4" s="1">
        <v>62</v>
      </c>
      <c r="U4" s="1">
        <v>92</v>
      </c>
      <c r="V4" s="1">
        <v>94</v>
      </c>
      <c r="W4" s="1">
        <v>110</v>
      </c>
      <c r="X4" s="1">
        <v>83</v>
      </c>
      <c r="Y4" s="1">
        <v>55</v>
      </c>
      <c r="Z4" s="1">
        <v>64</v>
      </c>
      <c r="AA4" s="1">
        <v>50</v>
      </c>
      <c r="AB4" s="1">
        <v>38</v>
      </c>
      <c r="AC4" s="1">
        <v>65</v>
      </c>
      <c r="AD4" s="1">
        <v>47</v>
      </c>
      <c r="AE4" s="1">
        <v>62</v>
      </c>
      <c r="AF4" s="6">
        <v>49</v>
      </c>
      <c r="AG4" s="5">
        <v>62</v>
      </c>
      <c r="AH4" s="5">
        <v>40</v>
      </c>
      <c r="AI4" s="5">
        <v>31</v>
      </c>
      <c r="AJ4" s="5">
        <v>26</v>
      </c>
      <c r="AK4" s="5">
        <v>38</v>
      </c>
      <c r="AL4" s="1">
        <v>32</v>
      </c>
      <c r="AM4" s="1">
        <v>57</v>
      </c>
      <c r="AN4" s="1">
        <v>44</v>
      </c>
      <c r="AO4" s="1">
        <v>35</v>
      </c>
      <c r="AP4" s="1">
        <v>21</v>
      </c>
      <c r="AQ4" s="1">
        <v>46</v>
      </c>
      <c r="AR4" s="1">
        <v>21</v>
      </c>
      <c r="AS4" s="1">
        <v>38</v>
      </c>
      <c r="AT4" s="1">
        <v>28</v>
      </c>
      <c r="AU4" s="1">
        <v>35</v>
      </c>
      <c r="AV4" s="1">
        <v>17</v>
      </c>
      <c r="AW4" s="1">
        <v>42</v>
      </c>
      <c r="AX4" s="1">
        <v>57</v>
      </c>
    </row>
    <row r="5" spans="1:50" ht="13.5">
      <c r="A5" s="11" t="s">
        <v>4</v>
      </c>
      <c r="B5" s="1">
        <v>78</v>
      </c>
      <c r="C5" s="1">
        <v>55</v>
      </c>
      <c r="D5" s="1">
        <v>62</v>
      </c>
      <c r="E5" s="1">
        <v>77</v>
      </c>
      <c r="F5" s="1">
        <v>72</v>
      </c>
      <c r="G5" s="1">
        <v>108</v>
      </c>
      <c r="H5" s="1">
        <v>98</v>
      </c>
      <c r="I5" s="1">
        <v>94</v>
      </c>
      <c r="J5" s="1">
        <v>109</v>
      </c>
      <c r="K5" s="1">
        <v>138</v>
      </c>
      <c r="L5" s="1">
        <v>124</v>
      </c>
      <c r="M5" s="1">
        <v>183</v>
      </c>
      <c r="N5" s="1">
        <v>132</v>
      </c>
      <c r="O5" s="1">
        <v>128</v>
      </c>
      <c r="P5" s="1">
        <v>139</v>
      </c>
      <c r="Q5" s="1">
        <v>142</v>
      </c>
      <c r="R5" s="1">
        <v>73</v>
      </c>
      <c r="S5" s="1">
        <v>74</v>
      </c>
      <c r="T5" s="1">
        <v>74</v>
      </c>
      <c r="U5" s="1">
        <v>105</v>
      </c>
      <c r="V5" s="1">
        <v>98</v>
      </c>
      <c r="W5" s="1">
        <v>111</v>
      </c>
      <c r="X5" s="1">
        <v>133</v>
      </c>
      <c r="Y5" s="1">
        <v>83</v>
      </c>
      <c r="Z5" s="1">
        <v>86</v>
      </c>
      <c r="AA5" s="1">
        <v>118</v>
      </c>
      <c r="AB5" s="1">
        <v>79</v>
      </c>
      <c r="AC5" s="1">
        <v>83</v>
      </c>
      <c r="AD5" s="1">
        <v>85</v>
      </c>
      <c r="AE5" s="1">
        <v>102</v>
      </c>
      <c r="AF5" s="6">
        <v>81</v>
      </c>
      <c r="AG5" s="5">
        <v>72</v>
      </c>
      <c r="AH5" s="5">
        <v>33</v>
      </c>
      <c r="AI5" s="5">
        <v>47</v>
      </c>
      <c r="AJ5" s="5">
        <v>48</v>
      </c>
      <c r="AK5" s="5">
        <v>77</v>
      </c>
      <c r="AL5" s="1">
        <v>55</v>
      </c>
      <c r="AM5" s="1">
        <v>48</v>
      </c>
      <c r="AN5" s="1">
        <v>20</v>
      </c>
      <c r="AO5" s="1">
        <v>32</v>
      </c>
      <c r="AP5" s="1">
        <v>39</v>
      </c>
      <c r="AQ5" s="1">
        <v>23</v>
      </c>
      <c r="AR5" s="1">
        <v>23</v>
      </c>
      <c r="AS5" s="1">
        <v>49</v>
      </c>
      <c r="AT5" s="1">
        <v>29</v>
      </c>
      <c r="AU5" s="1">
        <v>24</v>
      </c>
      <c r="AV5" s="1">
        <v>26</v>
      </c>
      <c r="AW5" s="1">
        <v>33</v>
      </c>
      <c r="AX5" s="1">
        <v>23</v>
      </c>
    </row>
    <row r="6" spans="1:50" s="9" customFormat="1" ht="13.5">
      <c r="A6" s="1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60</v>
      </c>
      <c r="W6" s="1">
        <v>68</v>
      </c>
      <c r="X6" s="1">
        <v>60</v>
      </c>
      <c r="Y6" s="1">
        <v>56</v>
      </c>
      <c r="Z6" s="1">
        <v>58</v>
      </c>
      <c r="AA6" s="1">
        <v>65</v>
      </c>
      <c r="AB6" s="1">
        <v>56</v>
      </c>
      <c r="AC6" s="1">
        <v>44</v>
      </c>
      <c r="AD6" s="1">
        <v>49</v>
      </c>
      <c r="AE6" s="1">
        <v>55</v>
      </c>
      <c r="AF6" s="1">
        <v>55</v>
      </c>
      <c r="AG6" s="3">
        <v>59</v>
      </c>
      <c r="AH6" s="5">
        <v>50</v>
      </c>
      <c r="AI6" s="6">
        <v>65</v>
      </c>
      <c r="AJ6" s="6">
        <v>74</v>
      </c>
      <c r="AK6" s="6">
        <v>53</v>
      </c>
      <c r="AL6" s="1">
        <v>51</v>
      </c>
      <c r="AM6" s="1">
        <v>56</v>
      </c>
      <c r="AN6" s="1">
        <v>82</v>
      </c>
      <c r="AO6" s="1">
        <v>42</v>
      </c>
      <c r="AP6" s="1">
        <v>58</v>
      </c>
      <c r="AQ6" s="1">
        <v>57</v>
      </c>
      <c r="AR6" s="1">
        <v>52</v>
      </c>
      <c r="AS6" s="1">
        <v>41</v>
      </c>
      <c r="AT6" s="1">
        <v>46</v>
      </c>
      <c r="AU6" s="1">
        <v>34</v>
      </c>
      <c r="AV6" s="1">
        <v>33</v>
      </c>
      <c r="AW6" s="1">
        <v>54</v>
      </c>
      <c r="AX6" s="1">
        <v>41</v>
      </c>
    </row>
    <row r="7" spans="1:50" s="9" customFormat="1" ht="13.5">
      <c r="A7" s="1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8</v>
      </c>
      <c r="AG7" s="1" t="s">
        <v>5</v>
      </c>
      <c r="AH7" s="6" t="s">
        <v>5</v>
      </c>
      <c r="AI7" s="6" t="s">
        <v>9</v>
      </c>
      <c r="AJ7" s="6" t="s">
        <v>10</v>
      </c>
      <c r="AK7" s="6" t="s">
        <v>11</v>
      </c>
      <c r="AL7" s="6" t="s">
        <v>11</v>
      </c>
      <c r="AM7" s="6" t="s">
        <v>11</v>
      </c>
      <c r="AN7" s="6" t="s">
        <v>9</v>
      </c>
      <c r="AO7" s="6" t="s">
        <v>10</v>
      </c>
      <c r="AP7" s="6" t="s">
        <v>9</v>
      </c>
      <c r="AQ7" s="6" t="s">
        <v>9</v>
      </c>
      <c r="AR7" s="6" t="s">
        <v>11</v>
      </c>
      <c r="AS7" s="6" t="s">
        <v>11</v>
      </c>
      <c r="AT7" s="6" t="s">
        <v>14</v>
      </c>
      <c r="AU7" s="6" t="s">
        <v>11</v>
      </c>
      <c r="AV7" s="6" t="s">
        <v>11</v>
      </c>
      <c r="AW7" s="1" t="s">
        <v>11</v>
      </c>
      <c r="AX7" s="1" t="s">
        <v>11</v>
      </c>
    </row>
    <row r="8" spans="1:50" ht="13.5">
      <c r="A8" s="11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>
        <f>+V3/V6</f>
        <v>2.05</v>
      </c>
      <c r="W8" s="12">
        <f aca="true" t="shared" si="0" ref="W8:AK8">+W3/W6</f>
        <v>2.2205882352941178</v>
      </c>
      <c r="X8" s="12">
        <f t="shared" si="0"/>
        <v>2.0833333333333335</v>
      </c>
      <c r="Y8" s="12">
        <f t="shared" si="0"/>
        <v>1.0357142857142858</v>
      </c>
      <c r="Z8" s="12">
        <f t="shared" si="0"/>
        <v>1.6551724137931034</v>
      </c>
      <c r="AA8" s="12">
        <f t="shared" si="0"/>
        <v>0.7846153846153846</v>
      </c>
      <c r="AB8" s="12">
        <f t="shared" si="0"/>
        <v>2.0714285714285716</v>
      </c>
      <c r="AC8" s="12">
        <f t="shared" si="0"/>
        <v>2.159090909090909</v>
      </c>
      <c r="AD8" s="12">
        <f t="shared" si="0"/>
        <v>2.2653061224489797</v>
      </c>
      <c r="AE8" s="12">
        <f t="shared" si="0"/>
        <v>1.2181818181818183</v>
      </c>
      <c r="AF8" s="12">
        <f t="shared" si="0"/>
        <v>1.6727272727272726</v>
      </c>
      <c r="AG8" s="12">
        <f t="shared" si="0"/>
        <v>0.8135593220338984</v>
      </c>
      <c r="AH8" s="13">
        <f t="shared" si="0"/>
        <v>2.12</v>
      </c>
      <c r="AI8" s="13">
        <f t="shared" si="0"/>
        <v>0.4153846153846154</v>
      </c>
      <c r="AJ8" s="13">
        <f t="shared" si="0"/>
        <v>0.22972972972972974</v>
      </c>
      <c r="AK8" s="13">
        <f t="shared" si="0"/>
        <v>0.7924528301886793</v>
      </c>
      <c r="AL8" s="13">
        <f aca="true" t="shared" si="1" ref="AL8:AT8">+AL3/AL6</f>
        <v>0.5882352941176471</v>
      </c>
      <c r="AM8" s="13">
        <f t="shared" si="1"/>
        <v>1.6428571428571428</v>
      </c>
      <c r="AN8" s="13">
        <f t="shared" si="1"/>
        <v>0.8902439024390244</v>
      </c>
      <c r="AO8" s="13">
        <f t="shared" si="1"/>
        <v>0.6904761904761905</v>
      </c>
      <c r="AP8" s="13">
        <f t="shared" si="1"/>
        <v>0.15517241379310345</v>
      </c>
      <c r="AQ8" s="13">
        <f t="shared" si="1"/>
        <v>0.8421052631578947</v>
      </c>
      <c r="AR8" s="13">
        <f t="shared" si="1"/>
        <v>0.5769230769230769</v>
      </c>
      <c r="AS8" s="13">
        <f t="shared" si="1"/>
        <v>0.8048780487804879</v>
      </c>
      <c r="AT8" s="13">
        <f t="shared" si="1"/>
        <v>0.43478260869565216</v>
      </c>
      <c r="AU8" s="13">
        <f>+AU3/AU6</f>
        <v>0.7058823529411765</v>
      </c>
      <c r="AV8" s="13">
        <f>+AV3/AV6</f>
        <v>0.48484848484848486</v>
      </c>
      <c r="AW8" s="12">
        <f>+AW3/AW6</f>
        <v>0.6111111111111112</v>
      </c>
      <c r="AX8" s="14">
        <f>+AX3/AX6</f>
        <v>0.7804878048780488</v>
      </c>
    </row>
    <row r="9" ht="13.5">
      <c r="AK9" t="s">
        <v>17</v>
      </c>
    </row>
    <row r="13" spans="37:40" ht="13.5">
      <c r="AK13" t="s">
        <v>13</v>
      </c>
      <c r="AN13" t="s">
        <v>12</v>
      </c>
    </row>
    <row r="14" ht="13.5">
      <c r="AJ14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2004-12-28T05:39:35Z</cp:lastPrinted>
  <dcterms:created xsi:type="dcterms:W3CDTF">2002-09-12T02:18:28Z</dcterms:created>
  <dcterms:modified xsi:type="dcterms:W3CDTF">2022-12-19T08:38:22Z</dcterms:modified>
  <cp:category/>
  <cp:version/>
  <cp:contentType/>
  <cp:contentStatus/>
</cp:coreProperties>
</file>