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<sst xmlns="http://schemas.openxmlformats.org/spreadsheetml/2006/main" count="28" uniqueCount="16">
  <si>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</si>
  <si>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</si>
  <si>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</si>
  <si>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</si>
  <si>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</si>
  <si>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児童数</t>
  </si>
  <si>
    <t>晴</t>
  </si>
  <si>
    <t>雨</t>
  </si>
  <si>
    <t>天候</t>
  </si>
  <si>
    <t>一人あたり確認数</t>
  </si>
  <si>
    <t>晴</t>
  </si>
  <si>
    <t>小雨</t>
  </si>
  <si>
    <t>晴・曇</t>
  </si>
  <si>
    <t xml:space="preserve"> </t>
  </si>
  <si>
    <t xml:space="preserve"> </t>
  </si>
  <si>
    <t>晴・曇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</si>
</sst>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金沢市立扇台小学校成鳥確認数等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175"/>
          <c:w val="0.965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 val="autoZero"/>
        <c:auto val="1"/>
        <c:lblOffset val="100"/>
        <c:tickLblSkip val="2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44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"/>
          <c:w val="0.105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31</xdr:col>
      <xdr:colOff>257175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0" y="1704975"/>
        <a:ext cx="1228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view="pageBreakPreview" zoomScaleSheetLayoutView="100" zoomScalePageLayoutView="0" workbookViewId="0" topLeftCell="S16">
      <selection activeCell="AV7" sqref="AV7"/>
    </sheetView>
  </sheetViews>
  <sheetFormatPr defaultColWidth="9.00390625" defaultRowHeight="13.5"/>
  <cols>
    <col min="1" max="1" width="17.75390625" style="0" customWidth="1"/>
    <col min="2" max="2" width="7.50390625" style="0" bestFit="1" customWidth="1"/>
    <col min="3" max="10" width="3.50390625" style="0" bestFit="1" customWidth="1"/>
    <col min="11" max="11" width="4.50390625" style="0" bestFit="1" customWidth="1"/>
    <col min="12" max="14" width="3.50390625" style="0" bestFit="1" customWidth="1"/>
    <col min="15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2" width="5.50390625" style="15" bestFit="1" customWidth="1"/>
    <col min="33" max="33" width="3.875" style="15" customWidth="1"/>
    <col min="34" max="34" width="4.375" style="15" customWidth="1"/>
    <col min="35" max="35" width="5.25390625" style="15" customWidth="1"/>
    <col min="36" max="37" width="5.625" style="15" customWidth="1"/>
    <col min="38" max="40" width="6.50390625" style="0" customWidth="1"/>
    <col min="41" max="41" width="4.75390625" style="0" customWidth="1"/>
    <col min="42" max="42" width="6.125" style="0" customWidth="1"/>
    <col min="43" max="43" width="4.625" style="0" customWidth="1"/>
    <col min="44" max="44" width="6.1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/>
      <c r="C2" s="2"/>
      <c r="D2" s="2"/>
      <c r="E2" s="2"/>
      <c r="F2" s="2"/>
      <c r="G2" s="2"/>
      <c r="H2" s="2">
        <v>29</v>
      </c>
      <c r="I2" s="2">
        <v>81</v>
      </c>
      <c r="J2" s="2">
        <v>14</v>
      </c>
      <c r="K2" s="2">
        <v>167</v>
      </c>
      <c r="L2" s="2">
        <v>35</v>
      </c>
      <c r="M2" s="2">
        <v>77</v>
      </c>
      <c r="N2" s="2">
        <v>18</v>
      </c>
      <c r="O2" s="2">
        <v>25</v>
      </c>
      <c r="P2" s="2">
        <v>47</v>
      </c>
      <c r="Q2" s="2">
        <v>53</v>
      </c>
      <c r="R2" s="2">
        <v>43</v>
      </c>
      <c r="S2" s="2">
        <v>28</v>
      </c>
      <c r="T2" s="2">
        <v>40</v>
      </c>
      <c r="U2" s="2">
        <v>51</v>
      </c>
      <c r="V2" s="2">
        <v>33</v>
      </c>
      <c r="W2" s="2">
        <v>59</v>
      </c>
      <c r="X2" s="2">
        <v>22</v>
      </c>
      <c r="Y2" s="2">
        <v>84</v>
      </c>
      <c r="Z2" s="2">
        <v>16</v>
      </c>
      <c r="AA2" s="2">
        <v>10</v>
      </c>
      <c r="AB2" s="2">
        <v>8</v>
      </c>
      <c r="AC2" s="2">
        <v>8</v>
      </c>
      <c r="AD2" s="2">
        <v>23</v>
      </c>
      <c r="AE2" s="2">
        <v>6</v>
      </c>
      <c r="AF2" s="3">
        <v>28</v>
      </c>
      <c r="AG2" s="7">
        <v>22</v>
      </c>
      <c r="AH2" s="7">
        <v>36</v>
      </c>
      <c r="AI2" s="7">
        <v>14</v>
      </c>
      <c r="AJ2" s="7">
        <v>10</v>
      </c>
      <c r="AK2" s="3">
        <v>15</v>
      </c>
      <c r="AL2" s="3">
        <v>19</v>
      </c>
      <c r="AM2" s="3">
        <v>12</v>
      </c>
      <c r="AN2" s="3">
        <v>13</v>
      </c>
      <c r="AO2" s="3">
        <v>27</v>
      </c>
      <c r="AP2" s="3">
        <v>32</v>
      </c>
      <c r="AQ2" s="3">
        <v>36</v>
      </c>
      <c r="AR2" s="3">
        <v>38</v>
      </c>
      <c r="AS2" s="3">
        <v>24</v>
      </c>
      <c r="AT2" s="3">
        <v>26</v>
      </c>
      <c r="AU2" s="3">
        <v>14</v>
      </c>
      <c r="AV2" s="3">
        <v>15</v>
      </c>
    </row>
    <row r="3" spans="1:48" ht="13.5">
      <c r="A3" s="1" t="s">
        <v>3</v>
      </c>
      <c r="B3" s="1"/>
      <c r="C3" s="1"/>
      <c r="D3" s="1"/>
      <c r="E3" s="1"/>
      <c r="F3" s="1"/>
      <c r="G3" s="1"/>
      <c r="H3" s="1">
        <v>6</v>
      </c>
      <c r="I3" s="1">
        <v>7</v>
      </c>
      <c r="J3" s="1">
        <v>0</v>
      </c>
      <c r="K3" s="1">
        <v>8</v>
      </c>
      <c r="L3" s="1">
        <v>3</v>
      </c>
      <c r="M3" s="1">
        <v>13</v>
      </c>
      <c r="N3" s="1">
        <v>8</v>
      </c>
      <c r="O3" s="1">
        <v>4</v>
      </c>
      <c r="P3" s="1">
        <v>4</v>
      </c>
      <c r="Q3" s="1">
        <v>3</v>
      </c>
      <c r="R3" s="1">
        <v>13</v>
      </c>
      <c r="S3" s="1">
        <v>5</v>
      </c>
      <c r="T3" s="1">
        <v>30</v>
      </c>
      <c r="U3" s="1">
        <v>12</v>
      </c>
      <c r="V3" s="1">
        <v>16</v>
      </c>
      <c r="W3" s="1">
        <v>24</v>
      </c>
      <c r="X3" s="1">
        <v>11</v>
      </c>
      <c r="Y3" s="1">
        <v>9</v>
      </c>
      <c r="Z3" s="1">
        <v>4</v>
      </c>
      <c r="AA3" s="1">
        <v>4</v>
      </c>
      <c r="AB3" s="1">
        <v>5</v>
      </c>
      <c r="AC3" s="1">
        <v>4</v>
      </c>
      <c r="AD3" s="1">
        <v>9</v>
      </c>
      <c r="AE3" s="9">
        <v>10</v>
      </c>
      <c r="AF3" s="9">
        <v>8</v>
      </c>
      <c r="AG3" s="10">
        <v>13</v>
      </c>
      <c r="AH3" s="11">
        <v>23</v>
      </c>
      <c r="AI3" s="11">
        <v>2</v>
      </c>
      <c r="AJ3" s="11">
        <v>12</v>
      </c>
      <c r="AK3" s="12">
        <v>12</v>
      </c>
      <c r="AL3" s="12">
        <v>12</v>
      </c>
      <c r="AM3" s="12">
        <v>5</v>
      </c>
      <c r="AN3" s="12">
        <v>13</v>
      </c>
      <c r="AO3" s="12">
        <v>9</v>
      </c>
      <c r="AP3" s="12">
        <v>32</v>
      </c>
      <c r="AQ3" s="12">
        <v>18</v>
      </c>
      <c r="AR3" s="12">
        <v>15</v>
      </c>
      <c r="AS3" s="12">
        <v>8</v>
      </c>
      <c r="AT3" s="12">
        <v>21</v>
      </c>
      <c r="AU3" s="12">
        <v>11</v>
      </c>
      <c r="AV3" s="12">
        <v>10</v>
      </c>
    </row>
    <row r="4" spans="1:48" ht="13.5">
      <c r="A4" s="1" t="s">
        <v>4</v>
      </c>
      <c r="B4" s="1"/>
      <c r="C4" s="1"/>
      <c r="D4" s="1"/>
      <c r="E4" s="1"/>
      <c r="F4" s="1"/>
      <c r="G4" s="1"/>
      <c r="H4" s="1">
        <v>22</v>
      </c>
      <c r="I4" s="1">
        <v>23</v>
      </c>
      <c r="J4" s="1">
        <v>5</v>
      </c>
      <c r="K4" s="1">
        <v>14</v>
      </c>
      <c r="L4" s="1">
        <v>23</v>
      </c>
      <c r="M4" s="1">
        <v>27</v>
      </c>
      <c r="N4" s="1">
        <v>16</v>
      </c>
      <c r="O4" s="1">
        <v>22</v>
      </c>
      <c r="P4" s="1">
        <v>18</v>
      </c>
      <c r="Q4" s="1">
        <v>12</v>
      </c>
      <c r="R4" s="1">
        <v>17</v>
      </c>
      <c r="S4" s="1">
        <v>27</v>
      </c>
      <c r="T4" s="1">
        <v>23</v>
      </c>
      <c r="U4" s="1">
        <v>35</v>
      </c>
      <c r="V4" s="1">
        <v>24</v>
      </c>
      <c r="W4" s="1">
        <v>32</v>
      </c>
      <c r="X4" s="1">
        <v>16</v>
      </c>
      <c r="Y4" s="1">
        <v>20</v>
      </c>
      <c r="Z4" s="1">
        <v>46</v>
      </c>
      <c r="AA4" s="1">
        <v>7</v>
      </c>
      <c r="AB4" s="1">
        <v>13</v>
      </c>
      <c r="AC4" s="1">
        <v>6</v>
      </c>
      <c r="AD4" s="1">
        <v>16</v>
      </c>
      <c r="AE4" s="9">
        <v>11</v>
      </c>
      <c r="AF4" s="9">
        <v>11</v>
      </c>
      <c r="AG4" s="10">
        <v>19</v>
      </c>
      <c r="AH4" s="11">
        <v>26</v>
      </c>
      <c r="AI4" s="11">
        <v>16</v>
      </c>
      <c r="AJ4" s="11">
        <v>10</v>
      </c>
      <c r="AK4" s="12">
        <v>29</v>
      </c>
      <c r="AL4" s="12">
        <v>11</v>
      </c>
      <c r="AM4" s="12">
        <v>6</v>
      </c>
      <c r="AN4" s="12">
        <v>40</v>
      </c>
      <c r="AO4" s="12">
        <v>21</v>
      </c>
      <c r="AP4" s="12">
        <v>6</v>
      </c>
      <c r="AQ4" s="12">
        <v>17</v>
      </c>
      <c r="AR4" s="12">
        <v>10</v>
      </c>
      <c r="AS4" s="12">
        <v>15</v>
      </c>
      <c r="AT4" s="12">
        <v>25</v>
      </c>
      <c r="AU4" s="12">
        <v>13</v>
      </c>
      <c r="AV4" s="12">
        <v>9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123</v>
      </c>
      <c r="W5" s="1">
        <v>101</v>
      </c>
      <c r="X5" s="1">
        <v>107</v>
      </c>
      <c r="Y5" s="1">
        <v>121</v>
      </c>
      <c r="Z5" s="1">
        <v>98</v>
      </c>
      <c r="AA5" s="1">
        <v>99</v>
      </c>
      <c r="AB5" s="1">
        <v>96</v>
      </c>
      <c r="AC5" s="1">
        <v>88</v>
      </c>
      <c r="AD5" s="1">
        <v>88</v>
      </c>
      <c r="AE5" s="9">
        <v>97</v>
      </c>
      <c r="AF5" s="9">
        <v>99</v>
      </c>
      <c r="AG5" s="9">
        <v>85</v>
      </c>
      <c r="AH5" s="10">
        <v>85</v>
      </c>
      <c r="AI5" s="11">
        <v>90</v>
      </c>
      <c r="AJ5" s="11">
        <v>93</v>
      </c>
      <c r="AK5" s="12">
        <v>93</v>
      </c>
      <c r="AL5" s="12">
        <v>107</v>
      </c>
      <c r="AM5" s="12">
        <v>65</v>
      </c>
      <c r="AN5" s="12">
        <v>104</v>
      </c>
      <c r="AO5" s="12">
        <v>63</v>
      </c>
      <c r="AP5" s="12">
        <v>61</v>
      </c>
      <c r="AQ5" s="12">
        <v>65</v>
      </c>
      <c r="AR5" s="12">
        <v>77</v>
      </c>
      <c r="AS5" s="12">
        <v>79</v>
      </c>
      <c r="AT5" s="12">
        <v>57</v>
      </c>
      <c r="AU5" s="12">
        <v>57</v>
      </c>
      <c r="AV5" s="12">
        <v>76</v>
      </c>
    </row>
    <row r="6" spans="1:48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6</v>
      </c>
      <c r="AF6" s="9" t="s">
        <v>7</v>
      </c>
      <c r="AG6" s="9" t="s">
        <v>6</v>
      </c>
      <c r="AH6" s="10" t="s">
        <v>6</v>
      </c>
      <c r="AI6" s="11" t="s">
        <v>10</v>
      </c>
      <c r="AJ6" s="11" t="s">
        <v>6</v>
      </c>
      <c r="AK6" s="12" t="s">
        <v>6</v>
      </c>
      <c r="AL6" s="12" t="s">
        <v>6</v>
      </c>
      <c r="AM6" s="12" t="s">
        <v>6</v>
      </c>
      <c r="AN6" s="12" t="s">
        <v>11</v>
      </c>
      <c r="AO6" s="12" t="s">
        <v>7</v>
      </c>
      <c r="AP6" s="12" t="s">
        <v>12</v>
      </c>
      <c r="AQ6" s="12" t="s">
        <v>10</v>
      </c>
      <c r="AR6" s="12" t="s">
        <v>10</v>
      </c>
      <c r="AS6" s="12" t="s">
        <v>10</v>
      </c>
      <c r="AT6" s="12" t="s">
        <v>10</v>
      </c>
      <c r="AU6" s="12" t="s">
        <v>10</v>
      </c>
      <c r="AV6" s="12" t="s">
        <v>15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>
        <f>+V2/V5</f>
        <v>0.2682926829268293</v>
      </c>
      <c r="W7" s="8">
        <f aca="true" t="shared" si="0" ref="W7:AJ7">+W2/W5</f>
        <v>0.5841584158415841</v>
      </c>
      <c r="X7" s="8">
        <f t="shared" si="0"/>
        <v>0.205607476635514</v>
      </c>
      <c r="Y7" s="8">
        <f t="shared" si="0"/>
        <v>0.6942148760330579</v>
      </c>
      <c r="Z7" s="8">
        <f t="shared" si="0"/>
        <v>0.16326530612244897</v>
      </c>
      <c r="AA7" s="8">
        <f t="shared" si="0"/>
        <v>0.10101010101010101</v>
      </c>
      <c r="AB7" s="8">
        <f t="shared" si="0"/>
        <v>0.08333333333333333</v>
      </c>
      <c r="AC7" s="8">
        <f t="shared" si="0"/>
        <v>0.09090909090909091</v>
      </c>
      <c r="AD7" s="8">
        <f t="shared" si="0"/>
        <v>0.26136363636363635</v>
      </c>
      <c r="AE7" s="13">
        <f t="shared" si="0"/>
        <v>0.061855670103092786</v>
      </c>
      <c r="AF7" s="13">
        <f t="shared" si="0"/>
        <v>0.2828282828282828</v>
      </c>
      <c r="AG7" s="13">
        <f t="shared" si="0"/>
        <v>0.25882352941176473</v>
      </c>
      <c r="AH7" s="14">
        <f t="shared" si="0"/>
        <v>0.4235294117647059</v>
      </c>
      <c r="AI7" s="14">
        <f t="shared" si="0"/>
        <v>0.15555555555555556</v>
      </c>
      <c r="AJ7" s="14">
        <f t="shared" si="0"/>
        <v>0.10752688172043011</v>
      </c>
      <c r="AK7" s="13">
        <f aca="true" t="shared" si="1" ref="AK7:AP7">+AK2/AK5</f>
        <v>0.16129032258064516</v>
      </c>
      <c r="AL7" s="13">
        <f t="shared" si="1"/>
        <v>0.17757009345794392</v>
      </c>
      <c r="AM7" s="13">
        <f t="shared" si="1"/>
        <v>0.18461538461538463</v>
      </c>
      <c r="AN7" s="13">
        <f t="shared" si="1"/>
        <v>0.125</v>
      </c>
      <c r="AO7" s="13">
        <f t="shared" si="1"/>
        <v>0.42857142857142855</v>
      </c>
      <c r="AP7" s="13">
        <f t="shared" si="1"/>
        <v>0.5245901639344263</v>
      </c>
      <c r="AQ7" s="13">
        <f>+AQ2/AQ5</f>
        <v>0.5538461538461539</v>
      </c>
      <c r="AR7" s="13">
        <f>+AR2/AR5</f>
        <v>0.4935064935064935</v>
      </c>
      <c r="AS7" s="13">
        <f>+AS2/AS5</f>
        <v>0.3037974683544304</v>
      </c>
      <c r="AT7" s="13">
        <f>+AT2/AT5</f>
        <v>0.45614035087719296</v>
      </c>
      <c r="AU7" s="13">
        <f>+AU2/AU5</f>
        <v>0.24561403508771928</v>
      </c>
      <c r="AV7" s="13">
        <f>+AV2/AV5</f>
        <v>0.19736842105263158</v>
      </c>
    </row>
    <row r="10" ht="13.5">
      <c r="AO10" t="s">
        <v>13</v>
      </c>
    </row>
    <row r="15" ht="13.5">
      <c r="AN15" t="s">
        <v>14</v>
      </c>
    </row>
  </sheetData>
  <sheetProtection/>
  <printOptions/>
  <pageMargins left="0.64" right="0.62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2004-12-28T00:49:20Z</cp:lastPrinted>
  <dcterms:created xsi:type="dcterms:W3CDTF">2002-09-12T06:02:18Z</dcterms:created>
  <dcterms:modified xsi:type="dcterms:W3CDTF">2018-09-28T05:05:35Z</dcterms:modified>
  <cp:category/>
  <cp:version/>
  <cp:contentType/>
  <cp:contentStatus/>
</cp:coreProperties>
</file>