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315" windowHeight="9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'Sheet1'!$A$1:$AW$37</definedName>
  </definedNames>
  <calcPr fullCalcOnLoad="1"/>
</workbook>
</file>

<file path=xl/sharedStrings.xml><?xml version="1.0" encoding="utf-8"?>
<sst xmlns="http://schemas.openxmlformats.org/spreadsheetml/2006/main" count="28" uniqueCount="16">
  <si>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</si>
  <si>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</si>
  <si>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</si>
  <si>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</si>
  <si>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</si>
  <si>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</si>
  <si>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</si>
  <si>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</si>
  <si>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</t>
  </si>
  <si>
    <t>一人あたり確認数</t>
  </si>
  <si>
    <t>晴</t>
  </si>
  <si>
    <t>曇のち雨</t>
  </si>
  <si>
    <t xml:space="preserve"> </t>
  </si>
  <si>
    <t xml:space="preserve"> </t>
  </si>
  <si>
    <t>晴・強風</t>
  </si>
  <si>
    <t>雲のち雨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</si>
</sst>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かほく市立高松小学校の成鳥確認数等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"/>
          <c:w val="0.976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39914767"/>
        <c:axId val="23688584"/>
      </c:lineChart>
      <c:catAx>
        <c:axId val="39914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88584"/>
        <c:crosses val="autoZero"/>
        <c:auto val="1"/>
        <c:lblOffset val="100"/>
        <c:tickLblSkip val="1"/>
        <c:noMultiLvlLbl val="0"/>
      </c:catAx>
      <c:valAx>
        <c:axId val="236885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147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"/>
          <c:w val="0.10475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32</xdr:col>
      <xdr:colOff>0</xdr:colOff>
      <xdr:row>36</xdr:row>
      <xdr:rowOff>76200</xdr:rowOff>
    </xdr:to>
    <xdr:graphicFrame>
      <xdr:nvGraphicFramePr>
        <xdr:cNvPr id="1" name="グラフ 1"/>
        <xdr:cNvGraphicFramePr/>
      </xdr:nvGraphicFramePr>
      <xdr:xfrm>
        <a:off x="0" y="1905000"/>
        <a:ext cx="123729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3"/>
  <sheetViews>
    <sheetView tabSelected="1" view="pageBreakPreview" zoomScaleSheetLayoutView="100" zoomScalePageLayoutView="0" workbookViewId="0" topLeftCell="A16">
      <selection activeCell="AV9" sqref="AV9"/>
    </sheetView>
  </sheetViews>
  <sheetFormatPr defaultColWidth="9.00390625" defaultRowHeight="13.5"/>
  <cols>
    <col min="1" max="1" width="17.125" style="0" customWidth="1"/>
    <col min="2" max="2" width="7.25390625" style="0" customWidth="1"/>
    <col min="3" max="18" width="4.50390625" style="0" customWidth="1"/>
    <col min="19" max="19" width="7.125" style="0" customWidth="1"/>
    <col min="20" max="27" width="4.50390625" style="0" customWidth="1"/>
    <col min="28" max="28" width="4.25390625" style="0" customWidth="1"/>
    <col min="29" max="30" width="4.50390625" style="0" customWidth="1"/>
    <col min="31" max="31" width="4.875" style="0" customWidth="1"/>
    <col min="32" max="32" width="4.75390625" style="0" customWidth="1"/>
    <col min="33" max="33" width="5.375" style="0" customWidth="1"/>
    <col min="34" max="34" width="5.25390625" style="0" customWidth="1"/>
    <col min="35" max="36" width="5.875" style="0" customWidth="1"/>
    <col min="37" max="38" width="5.625" style="0" customWidth="1"/>
    <col min="39" max="39" width="7.375" style="0" customWidth="1"/>
    <col min="40" max="40" width="5.625" style="0" customWidth="1"/>
    <col min="41" max="41" width="5.375" style="0" customWidth="1"/>
    <col min="42" max="43" width="5.25390625" style="0" customWidth="1"/>
    <col min="44" max="44" width="7.125" style="0" customWidth="1"/>
  </cols>
  <sheetData>
    <row r="1" ht="14.25" thickBot="1"/>
    <row r="2" spans="1:48" s="6" customFormat="1" ht="14.25" thickBot="1">
      <c r="A2" s="1"/>
      <c r="B2" s="1" t="s">
        <v>0</v>
      </c>
      <c r="C2" s="1">
        <v>48</v>
      </c>
      <c r="D2" s="1">
        <v>49</v>
      </c>
      <c r="E2" s="1">
        <v>50</v>
      </c>
      <c r="F2" s="1">
        <v>51</v>
      </c>
      <c r="G2" s="1">
        <v>52</v>
      </c>
      <c r="H2" s="1">
        <v>53</v>
      </c>
      <c r="I2" s="1">
        <v>54</v>
      </c>
      <c r="J2" s="1">
        <v>55</v>
      </c>
      <c r="K2" s="1">
        <v>56</v>
      </c>
      <c r="L2" s="1">
        <v>57</v>
      </c>
      <c r="M2" s="1">
        <v>58</v>
      </c>
      <c r="N2" s="1">
        <v>59</v>
      </c>
      <c r="O2" s="1">
        <v>60</v>
      </c>
      <c r="P2" s="1">
        <v>61</v>
      </c>
      <c r="Q2" s="1">
        <v>62</v>
      </c>
      <c r="R2" s="1">
        <v>63</v>
      </c>
      <c r="S2" s="1" t="s">
        <v>1</v>
      </c>
      <c r="T2" s="1">
        <v>2</v>
      </c>
      <c r="U2" s="1">
        <v>3</v>
      </c>
      <c r="V2" s="1">
        <v>4</v>
      </c>
      <c r="W2" s="1">
        <v>5</v>
      </c>
      <c r="X2" s="1">
        <v>6</v>
      </c>
      <c r="Y2" s="1">
        <v>7</v>
      </c>
      <c r="Z2" s="1">
        <v>8</v>
      </c>
      <c r="AA2" s="1">
        <v>9</v>
      </c>
      <c r="AB2" s="1">
        <v>10</v>
      </c>
      <c r="AC2" s="1">
        <v>11</v>
      </c>
      <c r="AD2" s="1">
        <v>12</v>
      </c>
      <c r="AE2" s="1">
        <v>13</v>
      </c>
      <c r="AF2" s="2">
        <v>14</v>
      </c>
      <c r="AG2" s="2">
        <v>15</v>
      </c>
      <c r="AH2" s="11">
        <v>16</v>
      </c>
      <c r="AI2" s="14">
        <v>17</v>
      </c>
      <c r="AJ2" s="14">
        <v>18</v>
      </c>
      <c r="AK2" s="14">
        <v>19</v>
      </c>
      <c r="AL2" s="14">
        <v>20</v>
      </c>
      <c r="AM2" s="14">
        <v>21</v>
      </c>
      <c r="AN2" s="14">
        <v>22</v>
      </c>
      <c r="AO2" s="14">
        <v>23</v>
      </c>
      <c r="AP2" s="14">
        <v>24</v>
      </c>
      <c r="AQ2" s="14">
        <v>25</v>
      </c>
      <c r="AR2" s="14">
        <v>26</v>
      </c>
      <c r="AS2" s="14">
        <v>27</v>
      </c>
      <c r="AT2" s="14">
        <v>28</v>
      </c>
      <c r="AU2" s="14">
        <v>29</v>
      </c>
      <c r="AV2" s="14">
        <v>30</v>
      </c>
    </row>
    <row r="3" spans="1:48" s="6" customFormat="1" ht="13.5">
      <c r="A3" s="3" t="s">
        <v>2</v>
      </c>
      <c r="B3" s="7">
        <v>200</v>
      </c>
      <c r="C3" s="7">
        <v>306</v>
      </c>
      <c r="D3" s="7">
        <v>353</v>
      </c>
      <c r="E3" s="7">
        <v>361</v>
      </c>
      <c r="F3" s="7">
        <v>180</v>
      </c>
      <c r="G3" s="7">
        <v>163</v>
      </c>
      <c r="H3" s="7">
        <v>232</v>
      </c>
      <c r="I3" s="7">
        <v>217</v>
      </c>
      <c r="J3" s="7">
        <v>293</v>
      </c>
      <c r="K3" s="7">
        <v>228</v>
      </c>
      <c r="L3" s="7">
        <v>227</v>
      </c>
      <c r="M3" s="7">
        <v>280</v>
      </c>
      <c r="N3" s="7">
        <v>203</v>
      </c>
      <c r="O3" s="7">
        <v>228</v>
      </c>
      <c r="P3" s="7">
        <v>217</v>
      </c>
      <c r="Q3" s="7">
        <v>220</v>
      </c>
      <c r="R3" s="7">
        <v>208</v>
      </c>
      <c r="S3" s="7">
        <v>193</v>
      </c>
      <c r="T3" s="7">
        <v>109</v>
      </c>
      <c r="U3" s="7">
        <v>158</v>
      </c>
      <c r="V3" s="7">
        <v>116</v>
      </c>
      <c r="W3" s="7">
        <v>221</v>
      </c>
      <c r="X3" s="7">
        <v>154</v>
      </c>
      <c r="Y3" s="7">
        <v>208</v>
      </c>
      <c r="Z3" s="7">
        <v>164</v>
      </c>
      <c r="AA3" s="7">
        <v>119</v>
      </c>
      <c r="AB3" s="7">
        <v>65</v>
      </c>
      <c r="AC3" s="7">
        <v>138</v>
      </c>
      <c r="AD3" s="7">
        <v>123</v>
      </c>
      <c r="AE3" s="7">
        <v>80</v>
      </c>
      <c r="AF3" s="7">
        <v>73</v>
      </c>
      <c r="AG3" s="8">
        <v>122</v>
      </c>
      <c r="AH3" s="8">
        <v>145</v>
      </c>
      <c r="AI3" s="15">
        <v>93</v>
      </c>
      <c r="AJ3" s="15">
        <v>110</v>
      </c>
      <c r="AK3" s="15">
        <v>87</v>
      </c>
      <c r="AL3" s="5">
        <v>115</v>
      </c>
      <c r="AM3" s="5">
        <v>94</v>
      </c>
      <c r="AN3" s="5">
        <v>42</v>
      </c>
      <c r="AO3" s="5">
        <v>71</v>
      </c>
      <c r="AP3" s="5">
        <v>119</v>
      </c>
      <c r="AQ3" s="5">
        <v>153</v>
      </c>
      <c r="AR3" s="5">
        <v>120</v>
      </c>
      <c r="AS3" s="5">
        <v>112</v>
      </c>
      <c r="AT3" s="5">
        <v>109</v>
      </c>
      <c r="AU3" s="5">
        <v>121</v>
      </c>
      <c r="AV3" s="5">
        <v>126</v>
      </c>
    </row>
    <row r="4" spans="1:48" s="6" customFormat="1" ht="13.5">
      <c r="A4" s="4" t="s">
        <v>3</v>
      </c>
      <c r="B4" s="5">
        <v>100</v>
      </c>
      <c r="C4" s="5">
        <v>140</v>
      </c>
      <c r="D4" s="5">
        <v>106</v>
      </c>
      <c r="E4" s="5">
        <v>157</v>
      </c>
      <c r="F4" s="5">
        <v>77</v>
      </c>
      <c r="G4" s="5">
        <v>90</v>
      </c>
      <c r="H4" s="5">
        <v>73</v>
      </c>
      <c r="I4" s="5">
        <v>68</v>
      </c>
      <c r="J4" s="5">
        <v>44</v>
      </c>
      <c r="K4" s="5">
        <v>98</v>
      </c>
      <c r="L4" s="5">
        <v>136</v>
      </c>
      <c r="M4" s="5">
        <v>240</v>
      </c>
      <c r="N4" s="5">
        <v>85</v>
      </c>
      <c r="O4" s="5">
        <v>105</v>
      </c>
      <c r="P4" s="5">
        <v>60</v>
      </c>
      <c r="Q4" s="5">
        <v>94</v>
      </c>
      <c r="R4" s="5">
        <v>115</v>
      </c>
      <c r="S4" s="5">
        <v>139</v>
      </c>
      <c r="T4" s="5">
        <v>127</v>
      </c>
      <c r="U4" s="5">
        <v>152</v>
      </c>
      <c r="V4" s="5">
        <v>207</v>
      </c>
      <c r="W4" s="5">
        <v>129</v>
      </c>
      <c r="X4" s="5">
        <v>124</v>
      </c>
      <c r="Y4" s="5">
        <v>154</v>
      </c>
      <c r="Z4" s="5">
        <v>89</v>
      </c>
      <c r="AA4" s="5">
        <v>98</v>
      </c>
      <c r="AB4" s="5">
        <v>81</v>
      </c>
      <c r="AC4" s="5">
        <v>97</v>
      </c>
      <c r="AD4" s="5">
        <v>82</v>
      </c>
      <c r="AE4" s="5">
        <v>73</v>
      </c>
      <c r="AF4" s="5">
        <v>59</v>
      </c>
      <c r="AG4" s="9">
        <v>77</v>
      </c>
      <c r="AH4" s="12">
        <v>84</v>
      </c>
      <c r="AI4" s="9">
        <v>68</v>
      </c>
      <c r="AJ4" s="9">
        <v>111</v>
      </c>
      <c r="AK4" s="9">
        <v>61</v>
      </c>
      <c r="AL4" s="5">
        <v>74</v>
      </c>
      <c r="AM4" s="5">
        <v>62</v>
      </c>
      <c r="AN4" s="5">
        <v>84</v>
      </c>
      <c r="AO4" s="5">
        <v>78</v>
      </c>
      <c r="AP4" s="5">
        <v>82</v>
      </c>
      <c r="AQ4" s="5">
        <v>122</v>
      </c>
      <c r="AR4" s="5">
        <v>95</v>
      </c>
      <c r="AS4" s="5">
        <v>98</v>
      </c>
      <c r="AT4" s="5">
        <v>93</v>
      </c>
      <c r="AU4" s="5">
        <v>101</v>
      </c>
      <c r="AV4" s="5">
        <v>97</v>
      </c>
    </row>
    <row r="5" spans="1:48" s="6" customFormat="1" ht="13.5">
      <c r="A5" s="4" t="s">
        <v>4</v>
      </c>
      <c r="B5" s="5">
        <v>80</v>
      </c>
      <c r="C5" s="5">
        <v>95</v>
      </c>
      <c r="D5" s="5">
        <v>144</v>
      </c>
      <c r="E5" s="5">
        <v>113</v>
      </c>
      <c r="F5" s="5">
        <v>102</v>
      </c>
      <c r="G5" s="5">
        <v>174</v>
      </c>
      <c r="H5" s="5">
        <v>169</v>
      </c>
      <c r="I5" s="5">
        <v>180</v>
      </c>
      <c r="J5" s="5">
        <v>133</v>
      </c>
      <c r="K5" s="5">
        <v>184</v>
      </c>
      <c r="L5" s="5">
        <v>180</v>
      </c>
      <c r="M5" s="5">
        <v>165</v>
      </c>
      <c r="N5" s="5">
        <v>164</v>
      </c>
      <c r="O5" s="5">
        <v>224</v>
      </c>
      <c r="P5" s="5">
        <v>173</v>
      </c>
      <c r="Q5" s="5">
        <v>214</v>
      </c>
      <c r="R5" s="5">
        <v>119</v>
      </c>
      <c r="S5" s="5">
        <v>213</v>
      </c>
      <c r="T5" s="5">
        <v>128</v>
      </c>
      <c r="U5" s="5">
        <v>189</v>
      </c>
      <c r="V5" s="5">
        <v>121</v>
      </c>
      <c r="W5" s="5">
        <v>173</v>
      </c>
      <c r="X5" s="5">
        <v>130</v>
      </c>
      <c r="Y5" s="5">
        <v>259</v>
      </c>
      <c r="Z5" s="5">
        <v>187</v>
      </c>
      <c r="AA5" s="5">
        <v>162</v>
      </c>
      <c r="AB5" s="5">
        <v>213</v>
      </c>
      <c r="AC5" s="5">
        <v>150</v>
      </c>
      <c r="AD5" s="5">
        <v>120</v>
      </c>
      <c r="AE5" s="5">
        <v>124</v>
      </c>
      <c r="AF5" s="5">
        <v>129</v>
      </c>
      <c r="AG5" s="5">
        <v>111</v>
      </c>
      <c r="AH5" s="12">
        <v>137</v>
      </c>
      <c r="AI5" s="9">
        <v>76</v>
      </c>
      <c r="AJ5" s="9">
        <v>112</v>
      </c>
      <c r="AK5" s="9">
        <v>43</v>
      </c>
      <c r="AL5" s="5">
        <v>53</v>
      </c>
      <c r="AM5" s="5">
        <v>52</v>
      </c>
      <c r="AN5" s="5">
        <v>77</v>
      </c>
      <c r="AO5" s="5">
        <v>92</v>
      </c>
      <c r="AP5" s="5">
        <v>95</v>
      </c>
      <c r="AQ5" s="5">
        <v>143</v>
      </c>
      <c r="AR5" s="5">
        <v>83</v>
      </c>
      <c r="AS5" s="5">
        <v>86</v>
      </c>
      <c r="AT5" s="5">
        <v>134</v>
      </c>
      <c r="AU5" s="5">
        <v>92</v>
      </c>
      <c r="AV5" s="5">
        <v>122</v>
      </c>
    </row>
    <row r="6" spans="1:48" s="6" customFormat="1" ht="13.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>
        <v>96</v>
      </c>
      <c r="W6" s="5">
        <v>86</v>
      </c>
      <c r="X6" s="5">
        <v>76</v>
      </c>
      <c r="Y6" s="5">
        <v>84</v>
      </c>
      <c r="Z6" s="5">
        <v>72</v>
      </c>
      <c r="AA6" s="5">
        <v>62</v>
      </c>
      <c r="AB6" s="5">
        <v>80</v>
      </c>
      <c r="AC6" s="5">
        <v>66</v>
      </c>
      <c r="AD6" s="5">
        <v>66</v>
      </c>
      <c r="AE6" s="5">
        <v>59</v>
      </c>
      <c r="AF6" s="5">
        <v>63</v>
      </c>
      <c r="AG6" s="5">
        <v>80</v>
      </c>
      <c r="AH6" s="12">
        <v>57</v>
      </c>
      <c r="AI6" s="9">
        <v>61</v>
      </c>
      <c r="AJ6" s="9">
        <v>69</v>
      </c>
      <c r="AK6" s="9">
        <v>77</v>
      </c>
      <c r="AL6" s="5">
        <v>54</v>
      </c>
      <c r="AM6" s="5">
        <v>63</v>
      </c>
      <c r="AN6" s="5">
        <v>79</v>
      </c>
      <c r="AO6" s="5">
        <v>62</v>
      </c>
      <c r="AP6" s="5">
        <v>75</v>
      </c>
      <c r="AQ6" s="5">
        <v>78</v>
      </c>
      <c r="AR6" s="5">
        <v>77</v>
      </c>
      <c r="AS6" s="5">
        <v>70</v>
      </c>
      <c r="AT6" s="5">
        <v>70</v>
      </c>
      <c r="AU6" s="5">
        <v>59</v>
      </c>
      <c r="AV6" s="5">
        <v>73</v>
      </c>
    </row>
    <row r="7" spans="1:48" s="6" customFormat="1" ht="13.5">
      <c r="A7" s="4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 t="s">
        <v>5</v>
      </c>
      <c r="AF7" s="5" t="s">
        <v>8</v>
      </c>
      <c r="AG7" s="5" t="s">
        <v>5</v>
      </c>
      <c r="AH7" s="9" t="s">
        <v>5</v>
      </c>
      <c r="AI7" s="9" t="s">
        <v>10</v>
      </c>
      <c r="AJ7" s="9" t="s">
        <v>8</v>
      </c>
      <c r="AK7" s="9" t="s">
        <v>10</v>
      </c>
      <c r="AL7" s="5" t="s">
        <v>10</v>
      </c>
      <c r="AM7" s="5" t="s">
        <v>11</v>
      </c>
      <c r="AN7" s="5" t="s">
        <v>8</v>
      </c>
      <c r="AO7" s="5" t="s">
        <v>10</v>
      </c>
      <c r="AP7" s="5" t="s">
        <v>10</v>
      </c>
      <c r="AQ7" s="5" t="s">
        <v>10</v>
      </c>
      <c r="AR7" s="5" t="s">
        <v>10</v>
      </c>
      <c r="AS7" s="5" t="s">
        <v>14</v>
      </c>
      <c r="AT7" s="5" t="s">
        <v>10</v>
      </c>
      <c r="AU7" s="5" t="s">
        <v>15</v>
      </c>
      <c r="AV7" s="5" t="s">
        <v>5</v>
      </c>
    </row>
    <row r="8" spans="1:48" s="6" customFormat="1" ht="13.5">
      <c r="A8" s="4" t="s">
        <v>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>
        <f>+V3/V6</f>
        <v>1.2083333333333333</v>
      </c>
      <c r="W8" s="10">
        <f aca="true" t="shared" si="0" ref="W8:AK8">+W3/W6</f>
        <v>2.5697674418604652</v>
      </c>
      <c r="X8" s="10">
        <f t="shared" si="0"/>
        <v>2.026315789473684</v>
      </c>
      <c r="Y8" s="10">
        <f t="shared" si="0"/>
        <v>2.4761904761904763</v>
      </c>
      <c r="Z8" s="10">
        <f t="shared" si="0"/>
        <v>2.2777777777777777</v>
      </c>
      <c r="AA8" s="10">
        <f t="shared" si="0"/>
        <v>1.9193548387096775</v>
      </c>
      <c r="AB8" s="10">
        <f t="shared" si="0"/>
        <v>0.8125</v>
      </c>
      <c r="AC8" s="10">
        <f t="shared" si="0"/>
        <v>2.090909090909091</v>
      </c>
      <c r="AD8" s="10">
        <f t="shared" si="0"/>
        <v>1.8636363636363635</v>
      </c>
      <c r="AE8" s="10">
        <f t="shared" si="0"/>
        <v>1.3559322033898304</v>
      </c>
      <c r="AF8" s="10">
        <f t="shared" si="0"/>
        <v>1.1587301587301588</v>
      </c>
      <c r="AG8" s="10">
        <f t="shared" si="0"/>
        <v>1.525</v>
      </c>
      <c r="AH8" s="13">
        <f t="shared" si="0"/>
        <v>2.543859649122807</v>
      </c>
      <c r="AI8" s="13">
        <f t="shared" si="0"/>
        <v>1.5245901639344261</v>
      </c>
      <c r="AJ8" s="13">
        <f t="shared" si="0"/>
        <v>1.5942028985507246</v>
      </c>
      <c r="AK8" s="13">
        <f t="shared" si="0"/>
        <v>1.12987012987013</v>
      </c>
      <c r="AL8" s="10">
        <f aca="true" t="shared" si="1" ref="AL8:AR8">+AL3/AL6</f>
        <v>2.1296296296296298</v>
      </c>
      <c r="AM8" s="10">
        <f t="shared" si="1"/>
        <v>1.492063492063492</v>
      </c>
      <c r="AN8" s="10">
        <f t="shared" si="1"/>
        <v>0.5316455696202531</v>
      </c>
      <c r="AO8" s="10">
        <f t="shared" si="1"/>
        <v>1.1451612903225807</v>
      </c>
      <c r="AP8" s="10">
        <f t="shared" si="1"/>
        <v>1.5866666666666667</v>
      </c>
      <c r="AQ8" s="10">
        <f>+AQ3/AQ6</f>
        <v>1.9615384615384615</v>
      </c>
      <c r="AR8" s="10">
        <f t="shared" si="1"/>
        <v>1.5584415584415585</v>
      </c>
      <c r="AS8" s="10">
        <f>+AS3/AS6</f>
        <v>1.6</v>
      </c>
      <c r="AT8" s="10">
        <f>+AT3/AT6</f>
        <v>1.5571428571428572</v>
      </c>
      <c r="AU8" s="10">
        <f>+AU3/AU6</f>
        <v>2.0508474576271185</v>
      </c>
      <c r="AV8" s="10">
        <f>+AV3/AV6</f>
        <v>1.726027397260274</v>
      </c>
    </row>
    <row r="12" ht="13.5">
      <c r="AO12" t="s">
        <v>12</v>
      </c>
    </row>
    <row r="13" ht="13.5">
      <c r="AM13" t="s">
        <v>13</v>
      </c>
    </row>
  </sheetData>
  <sheetProtection/>
  <printOptions/>
  <pageMargins left="0.29" right="0.2" top="1" bottom="1" header="0.512" footer="0.512"/>
  <pageSetup horizontalDpi="300" verticalDpi="3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Windows ユーザー</cp:lastModifiedBy>
  <cp:lastPrinted>2004-12-28T05:38:17Z</cp:lastPrinted>
  <dcterms:created xsi:type="dcterms:W3CDTF">2002-09-12T02:14:26Z</dcterms:created>
  <dcterms:modified xsi:type="dcterms:W3CDTF">2018-10-01T04:51:40Z</dcterms:modified>
  <cp:category/>
  <cp:version/>
  <cp:contentType/>
  <cp:contentStatus/>
</cp:coreProperties>
</file>