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i\Desktop\H310819_余裕工期\☆試行要領、Q&amp;A\"/>
    </mc:Choice>
  </mc:AlternateContent>
  <bookViews>
    <workbookView xWindow="-120" yWindow="-120" windowWidth="20730" windowHeight="11160" tabRatio="500"/>
  </bookViews>
  <sheets>
    <sheet name="アンケート" sheetId="1" r:id="rId1"/>
    <sheet name="→以下集計用シート（入力しないでください）" sheetId="2" r:id="rId2"/>
    <sheet name="集計用" sheetId="3" r:id="rId3"/>
    <sheet name="リスト" sheetId="4" r:id="rId4"/>
  </sheets>
  <definedNames>
    <definedName name="_xlnm._FilterDatabase" localSheetId="0" hidden="1">アンケート!$AG$1:$AG$2</definedName>
    <definedName name="_xlnm.Print_Area" localSheetId="0">アンケート!$B$1:$AC$118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7" i="3" l="1"/>
  <c r="BJ7" i="3" l="1"/>
  <c r="BI7" i="3"/>
  <c r="BH7" i="3"/>
  <c r="BG7" i="3"/>
  <c r="BF7" i="3"/>
  <c r="BE7" i="3"/>
  <c r="BD7" i="3"/>
  <c r="BC7" i="3"/>
  <c r="BB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<sst xmlns="http://schemas.openxmlformats.org/spreadsheetml/2006/main" count="174" uniqueCount="132">
  <si>
    <t>受注者名</t>
  </si>
  <si>
    <t>連絡先電話番号</t>
  </si>
  <si>
    <t>工事名</t>
  </si>
  <si>
    <t>４週８休達成率</t>
  </si>
  <si>
    <t>完全週休２日達成率</t>
  </si>
  <si>
    <t>【1】</t>
  </si>
  <si>
    <t>該当箇所に○を入力してください</t>
  </si>
  <si>
    <t>↓</t>
  </si>
  <si>
    <t>週休２日（土曜、日曜）</t>
  </si>
  <si>
    <t>週休２日（土曜、日曜に限らず）</t>
  </si>
  <si>
    <t>４週６休（全日曜、土曜２回）</t>
  </si>
  <si>
    <t>週休１日（日曜のみ）</t>
  </si>
  <si>
    <t>その他</t>
  </si>
  <si>
    <t>（</t>
  </si>
  <si>
    <t>）</t>
  </si>
  <si>
    <t>↑</t>
  </si>
  <si>
    <t>その他の場合は、具体的な内容を記載してください</t>
  </si>
  <si>
    <t>必要である</t>
  </si>
  <si>
    <t>どちらでもない</t>
  </si>
  <si>
    <t>必要ない</t>
  </si>
  <si>
    <t>若手も女性も増えると思う</t>
  </si>
  <si>
    <t>若手は増えると思う</t>
  </si>
  <si>
    <t>女性は増えると思う</t>
  </si>
  <si>
    <t>増えるとは思わない</t>
  </si>
  <si>
    <t>休日に工事がないことが、現場周辺住民に好評であった</t>
  </si>
  <si>
    <t>工期が長引き、現場周辺住民に不評であった</t>
  </si>
  <si>
    <t>関連する工事、下請等との工程調整が困難であった</t>
  </si>
  <si>
    <t>該当箇所に○を入力してください（複数回答可）</t>
  </si>
  <si>
    <t>早出や残業により、日当り施工量を高めた</t>
  </si>
  <si>
    <t>機械化を進め、作業効率を高めた</t>
  </si>
  <si>
    <t>作業手順を見直して、作業効率を高めた</t>
  </si>
  <si>
    <t>人員配置を見直して、日当り施工量を高めた</t>
  </si>
  <si>
    <t>工期を延長した</t>
  </si>
  <si>
    <t>丁度よい</t>
  </si>
  <si>
    <t>短い</t>
  </si>
  <si>
    <t>交通規制が厳しい現場であった</t>
  </si>
  <si>
    <t>施工時期が限定されていた</t>
  </si>
  <si>
    <t>悪天候により、施工できない日が多かった</t>
  </si>
  <si>
    <t>家族との時間が増え喜ばれた</t>
  </si>
  <si>
    <t>趣味の時間が増えた</t>
  </si>
  <si>
    <t>ゆっくりと体を休められた</t>
  </si>
  <si>
    <t>労務単価の増額</t>
  </si>
  <si>
    <t>間接工事費の増額</t>
  </si>
  <si>
    <t>工事成績評定での加点</t>
  </si>
  <si>
    <t>日給制の労働者を社員化・月給制にする</t>
  </si>
  <si>
    <t>生産性の向上</t>
  </si>
  <si>
    <t>ストレスがたまった</t>
  </si>
  <si>
    <t>年次休暇が減った</t>
  </si>
  <si>
    <t>収入が減った</t>
  </si>
  <si>
    <t>協力的だった</t>
  </si>
  <si>
    <t>非協力的だった</t>
  </si>
  <si>
    <t>アンケートは終了です。ご協力ありがとうございました。</t>
  </si>
  <si>
    <t>【１】所属する会社の休日は次のいずれに該当しますか？</t>
  </si>
  <si>
    <t>【２】週休２日制は必要ですか？</t>
  </si>
  <si>
    <t>【３】週休２日制を実施することで、建設業に若手や女性の入職者が増えると思いますか？</t>
  </si>
  <si>
    <t>【４】週休２日に対して、現場周辺の反応にはどのようなものがありましたか？</t>
  </si>
  <si>
    <t>【５】週休２日を確保するため、現場で取り組まれたことはありますか？</t>
  </si>
  <si>
    <t>【６】週休２日を確保するうえで、今の工期設定についてどう思われますか？</t>
  </si>
  <si>
    <t>【８】週休２日を実施して、どのようなメリットがありましたか？</t>
  </si>
  <si>
    <t>【９】週休２日を普及、実現するためには、どのような方策を講じればよろしいですか？</t>
  </si>
  <si>
    <t>【１０】試行工事を実施して、どのようなデメリットがありましたか？</t>
  </si>
  <si>
    <t>【１１】下請会社は、協力的でしたか？</t>
  </si>
  <si>
    <t>【１２】その他、週休２日制モデル工事の試行に関するご意見、ご要望があればご記入ください。</t>
  </si>
  <si>
    <t>具体的な内容</t>
  </si>
  <si>
    <t>理由１</t>
  </si>
  <si>
    <t>理由２</t>
  </si>
  <si>
    <t>理由３</t>
  </si>
  <si>
    <t>リスト</t>
  </si>
  <si>
    <t>○</t>
  </si>
  <si>
    <t>下記の設問に回答をお願いします。</t>
    <phoneticPr fontId="13"/>
  </si>
  <si>
    <t>発注事務所名</t>
    <rPh sb="2" eb="4">
      <t>ジム</t>
    </rPh>
    <rPh sb="4" eb="5">
      <t>ショ</t>
    </rPh>
    <phoneticPr fontId="13"/>
  </si>
  <si>
    <t>短すぎる</t>
    <rPh sb="0" eb="1">
      <t>ミジカ</t>
    </rPh>
    <phoneticPr fontId="13"/>
  </si>
  <si>
    <t>丁度よい</t>
    <rPh sb="0" eb="2">
      <t>チョウド</t>
    </rPh>
    <phoneticPr fontId="13"/>
  </si>
  <si>
    <t>短い</t>
    <rPh sb="0" eb="1">
      <t>ミジカ</t>
    </rPh>
    <phoneticPr fontId="13"/>
  </si>
  <si>
    <t>【７】上記【６】で、短いまたは短すぎるを選ばれた方にお聞きします。その理由は何ですか。</t>
    <rPh sb="15" eb="16">
      <t>ミジカ</t>
    </rPh>
    <phoneticPr fontId="13"/>
  </si>
  <si>
    <t>残業が増えた</t>
    <rPh sb="0" eb="2">
      <t>ザンギョウ</t>
    </rPh>
    <rPh sb="3" eb="4">
      <t>フ</t>
    </rPh>
    <phoneticPr fontId="13"/>
  </si>
  <si>
    <t>フレックス工事に関するアンケート【集計用】</t>
    <phoneticPr fontId="13"/>
  </si>
  <si>
    <t>余裕期間を活用されましたか？</t>
    <rPh sb="0" eb="2">
      <t>ヨユウ</t>
    </rPh>
    <rPh sb="2" eb="4">
      <t>キカン</t>
    </rPh>
    <rPh sb="5" eb="7">
      <t>カツヨウ</t>
    </rPh>
    <phoneticPr fontId="13"/>
  </si>
  <si>
    <t>工期が厳しく、速やかに現場着手が必要であったため。</t>
    <rPh sb="0" eb="2">
      <t>コウキ</t>
    </rPh>
    <rPh sb="3" eb="4">
      <t>キビ</t>
    </rPh>
    <rPh sb="7" eb="8">
      <t>スミ</t>
    </rPh>
    <rPh sb="11" eb="13">
      <t>ゲンバ</t>
    </rPh>
    <rPh sb="13" eb="15">
      <t>チャクシュ</t>
    </rPh>
    <rPh sb="16" eb="18">
      <t>ヒツヨウ</t>
    </rPh>
    <phoneticPr fontId="13"/>
  </si>
  <si>
    <t>余裕期間を取らなかった理由は？（※余裕期間を０日とした場合のみ記入願います。）</t>
    <rPh sb="0" eb="2">
      <t>ヨユウ</t>
    </rPh>
    <rPh sb="2" eb="4">
      <t>キカン</t>
    </rPh>
    <rPh sb="5" eb="6">
      <t>ト</t>
    </rPh>
    <rPh sb="11" eb="13">
      <t>リユウ</t>
    </rPh>
    <rPh sb="17" eb="19">
      <t>ヨユウ</t>
    </rPh>
    <rPh sb="19" eb="21">
      <t>キカン</t>
    </rPh>
    <rPh sb="31" eb="33">
      <t>キニュウ</t>
    </rPh>
    <rPh sb="33" eb="34">
      <t>ネガ</t>
    </rPh>
    <phoneticPr fontId="13"/>
  </si>
  <si>
    <t>余裕期間を取る必要がなかったため。（契約後、速やかに現場着手が可能な体制であった等）</t>
    <rPh sb="31" eb="33">
      <t>カノウ</t>
    </rPh>
    <rPh sb="40" eb="41">
      <t>トウ</t>
    </rPh>
    <phoneticPr fontId="13"/>
  </si>
  <si>
    <t>余裕期間制度（フレックス方式）工事を施工して、良かった点はありますか？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3" eb="24">
      <t>ヨ</t>
    </rPh>
    <rPh sb="27" eb="28">
      <t>テン</t>
    </rPh>
    <phoneticPr fontId="13"/>
  </si>
  <si>
    <t>資機材を確保（調達）する準備期間が取れた</t>
    <rPh sb="0" eb="3">
      <t>シキザイ</t>
    </rPh>
    <rPh sb="4" eb="6">
      <t>カクホ</t>
    </rPh>
    <rPh sb="7" eb="9">
      <t>チョウタツ</t>
    </rPh>
    <rPh sb="12" eb="14">
      <t>ジュンビ</t>
    </rPh>
    <rPh sb="14" eb="16">
      <t>キカン</t>
    </rPh>
    <rPh sb="17" eb="18">
      <t>ト</t>
    </rPh>
    <phoneticPr fontId="13"/>
  </si>
  <si>
    <t>余裕期間制度（フレックス方式）工事の施工にあたり、改善して欲しい点はありますか？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5" eb="27">
      <t>カイゼン</t>
    </rPh>
    <rPh sb="29" eb="30">
      <t>ホ</t>
    </rPh>
    <rPh sb="32" eb="33">
      <t>テン</t>
    </rPh>
    <phoneticPr fontId="13"/>
  </si>
  <si>
    <t>余裕期間制度（フレックス方式）工事を今後も実施、拡大していくべきと考えますか？</t>
    <rPh sb="18" eb="20">
      <t>コンゴ</t>
    </rPh>
    <rPh sb="21" eb="23">
      <t>ジッシ</t>
    </rPh>
    <rPh sb="24" eb="26">
      <t>カクダイ</t>
    </rPh>
    <rPh sb="33" eb="34">
      <t>カンガ</t>
    </rPh>
    <phoneticPr fontId="13"/>
  </si>
  <si>
    <t>今回の工事の余裕期間（日数）は適切でしたか？</t>
    <rPh sb="0" eb="2">
      <t>コンカイ</t>
    </rPh>
    <rPh sb="3" eb="5">
      <t>コウジ</t>
    </rPh>
    <rPh sb="6" eb="10">
      <t>ヨユウキカン</t>
    </rPh>
    <rPh sb="11" eb="13">
      <t>ニッスウ</t>
    </rPh>
    <rPh sb="15" eb="17">
      <t>テキセツ</t>
    </rPh>
    <phoneticPr fontId="13"/>
  </si>
  <si>
    <t>上記の理由</t>
    <rPh sb="0" eb="2">
      <t>ジョウキ</t>
    </rPh>
    <rPh sb="3" eb="5">
      <t>リユウ</t>
    </rPh>
    <phoneticPr fontId="13"/>
  </si>
  <si>
    <t>今後も実施、拡大していくべき</t>
    <rPh sb="0" eb="2">
      <t>コンゴ</t>
    </rPh>
    <rPh sb="3" eb="5">
      <t>ジッシ</t>
    </rPh>
    <rPh sb="6" eb="8">
      <t>カクダイ</t>
    </rPh>
    <phoneticPr fontId="13"/>
  </si>
  <si>
    <t>実施すべきでない</t>
    <rPh sb="0" eb="2">
      <t>ジッシ</t>
    </rPh>
    <phoneticPr fontId="13"/>
  </si>
  <si>
    <t>特にない</t>
    <rPh sb="0" eb="1">
      <t>トク</t>
    </rPh>
    <phoneticPr fontId="13"/>
  </si>
  <si>
    <t>課題があると考える</t>
    <rPh sb="0" eb="2">
      <t>カダイ</t>
    </rPh>
    <rPh sb="6" eb="7">
      <t>カンガ</t>
    </rPh>
    <phoneticPr fontId="13"/>
  </si>
  <si>
    <t>課題があるとお考えの場合には、その課題について具体的に記述願います。</t>
    <rPh sb="0" eb="2">
      <t>カダイ</t>
    </rPh>
    <rPh sb="7" eb="8">
      <t>カンガ</t>
    </rPh>
    <rPh sb="10" eb="12">
      <t>バアイ</t>
    </rPh>
    <rPh sb="17" eb="19">
      <t>カダイ</t>
    </rPh>
    <rPh sb="23" eb="26">
      <t>グタイテキ</t>
    </rPh>
    <rPh sb="27" eb="29">
      <t>キジュツ</t>
    </rPh>
    <rPh sb="29" eb="30">
      <t>ネガ</t>
    </rPh>
    <phoneticPr fontId="13"/>
  </si>
  <si>
    <t>余裕期間制度（フレックス方式）工事を拡大していくうえで課題と考えられる事はありますか？</t>
    <rPh sb="18" eb="20">
      <t>カクダイ</t>
    </rPh>
    <rPh sb="27" eb="29">
      <t>カダイ</t>
    </rPh>
    <rPh sb="30" eb="31">
      <t>カンガ</t>
    </rPh>
    <rPh sb="35" eb="36">
      <t>コト</t>
    </rPh>
    <phoneticPr fontId="13"/>
  </si>
  <si>
    <t>余裕期間制度（フレックス方式）工事を適用して欲しい（あるいは適した）工事はどのような工事ですか？</t>
    <rPh sb="18" eb="20">
      <t>テキヨウ</t>
    </rPh>
    <rPh sb="22" eb="23">
      <t>ホ</t>
    </rPh>
    <rPh sb="30" eb="31">
      <t>テキ</t>
    </rPh>
    <rPh sb="34" eb="36">
      <t>コウジ</t>
    </rPh>
    <rPh sb="42" eb="44">
      <t>コウジ</t>
    </rPh>
    <phoneticPr fontId="13"/>
  </si>
  <si>
    <t>具体的な工事内容および工種等について記述願います。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rPh sb="18" eb="20">
      <t>キジュツ</t>
    </rPh>
    <rPh sb="20" eb="21">
      <t>ネガ</t>
    </rPh>
    <phoneticPr fontId="13"/>
  </si>
  <si>
    <t>その他、余裕期間制度（フレックス方式）工事の実施に関するご意見、ご要望があればご記入ください。</t>
    <rPh sb="22" eb="24">
      <t>ジッシ</t>
    </rPh>
    <phoneticPr fontId="13"/>
  </si>
  <si>
    <t>記入者氏名（役職）</t>
    <phoneticPr fontId="13"/>
  </si>
  <si>
    <t>○○○○－○○－○○○○</t>
    <phoneticPr fontId="13"/>
  </si>
  <si>
    <t>発注機関名</t>
    <rPh sb="2" eb="4">
      <t>キカン</t>
    </rPh>
    <rPh sb="4" eb="5">
      <t>メイ</t>
    </rPh>
    <phoneticPr fontId="13"/>
  </si>
  <si>
    <t>○○土木事務所</t>
    <rPh sb="2" eb="4">
      <t>ドボク</t>
    </rPh>
    <rPh sb="4" eb="6">
      <t>ジム</t>
    </rPh>
    <rPh sb="6" eb="7">
      <t>ショ</t>
    </rPh>
    <phoneticPr fontId="13"/>
  </si>
  <si>
    <t>工　事　名</t>
    <phoneticPr fontId="13"/>
  </si>
  <si>
    <t>～</t>
    <phoneticPr fontId="13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</si>
  <si>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3"/>
  </si>
  <si>
    <t>余裕期間日数をもっと延ばしてほしい</t>
    <rPh sb="0" eb="2">
      <t>ヨユウ</t>
    </rPh>
    <rPh sb="2" eb="4">
      <t>キカン</t>
    </rPh>
    <rPh sb="4" eb="6">
      <t>ニッスウ</t>
    </rPh>
    <rPh sb="10" eb="11">
      <t>ノ</t>
    </rPh>
    <phoneticPr fontId="13"/>
  </si>
  <si>
    <t>余裕期間制度（フレックス方式）試行工事に関するアンケート</t>
    <rPh sb="0" eb="2">
      <t>ヨユウ</t>
    </rPh>
    <rPh sb="2" eb="4">
      <t>キカン</t>
    </rPh>
    <rPh sb="4" eb="6">
      <t>セイド</t>
    </rPh>
    <rPh sb="12" eb="14">
      <t>ホウシキ</t>
    </rPh>
    <rPh sb="14" eb="15">
      <t>テイケイ</t>
    </rPh>
    <rPh sb="15" eb="17">
      <t>シコウ</t>
    </rPh>
    <phoneticPr fontId="13"/>
  </si>
  <si>
    <t>「現場代理人」または「主任（監理）技術者等」の方がご記入ください。</t>
    <rPh sb="11" eb="13">
      <t>シュニン</t>
    </rPh>
    <rPh sb="14" eb="16">
      <t>カンリ</t>
    </rPh>
    <rPh sb="17" eb="20">
      <t>ギジュツシャ</t>
    </rPh>
    <rPh sb="20" eb="21">
      <t>トウ</t>
    </rPh>
    <phoneticPr fontId="13"/>
  </si>
  <si>
    <r>
      <rPr>
        <sz val="10.5"/>
        <rFont val="HG丸ｺﾞｼｯｸM-PRO"/>
        <family val="3"/>
        <charset val="128"/>
      </rPr>
      <t>○○工事</t>
    </r>
    <r>
      <rPr>
        <sz val="9"/>
        <rFont val="HG丸ｺﾞｼｯｸM-PRO"/>
        <family val="3"/>
        <charset val="128"/>
      </rPr>
      <t>（余裕期間対象工事）</t>
    </r>
    <rPh sb="2" eb="4">
      <t>コウジ</t>
    </rPh>
    <rPh sb="5" eb="7">
      <t>ヨユウ</t>
    </rPh>
    <rPh sb="7" eb="9">
      <t>キカン</t>
    </rPh>
    <rPh sb="9" eb="11">
      <t>タイショウ</t>
    </rPh>
    <rPh sb="11" eb="13">
      <t>コウジ</t>
    </rPh>
    <phoneticPr fontId="13"/>
  </si>
  <si>
    <t>3ヶ月</t>
    <rPh sb="2" eb="3">
      <t>ゲツ</t>
    </rPh>
    <phoneticPr fontId="13"/>
  </si>
  <si>
    <t>○○　○○（現場代理人）</t>
    <rPh sb="6" eb="8">
      <t>ゲンバ</t>
    </rPh>
    <rPh sb="8" eb="11">
      <t>ダイリニン</t>
    </rPh>
    <phoneticPr fontId="13"/>
  </si>
  <si>
    <t>契約日</t>
    <rPh sb="0" eb="2">
      <t>ケイヤク</t>
    </rPh>
    <rPh sb="2" eb="3">
      <t>ビ</t>
    </rPh>
    <phoneticPr fontId="13"/>
  </si>
  <si>
    <t>契約時の工期</t>
    <rPh sb="0" eb="2">
      <t>ケイヤク</t>
    </rPh>
    <rPh sb="2" eb="3">
      <t>ジ</t>
    </rPh>
    <rPh sb="4" eb="6">
      <t>コウキ</t>
    </rPh>
    <phoneticPr fontId="13"/>
  </si>
  <si>
    <t>　　　　　　　　　　（契約書の着工日）</t>
    <rPh sb="11" eb="14">
      <t>ケイヤクショ</t>
    </rPh>
    <rPh sb="15" eb="18">
      <t>チャッコウビ</t>
    </rPh>
    <phoneticPr fontId="13"/>
  </si>
  <si>
    <t>　（契約書の完成日）</t>
    <rPh sb="2" eb="5">
      <t>ケイヤクショ</t>
    </rPh>
    <rPh sb="6" eb="8">
      <t>カンセイ</t>
    </rPh>
    <rPh sb="8" eb="9">
      <t>ビ</t>
    </rPh>
    <phoneticPr fontId="13"/>
  </si>
  <si>
    <t>完成日の期限</t>
    <rPh sb="0" eb="2">
      <t>カンセイ</t>
    </rPh>
    <rPh sb="2" eb="3">
      <t>ビ</t>
    </rPh>
    <rPh sb="4" eb="6">
      <t>キゲン</t>
    </rPh>
    <phoneticPr fontId="13"/>
  </si>
  <si>
    <t>○○建設㈱</t>
    <rPh sb="2" eb="4">
      <t>ケンセツ</t>
    </rPh>
    <phoneticPr fontId="13"/>
  </si>
  <si>
    <t>【2】</t>
    <phoneticPr fontId="13"/>
  </si>
  <si>
    <t>【3】</t>
    <phoneticPr fontId="13"/>
  </si>
  <si>
    <t>【4】</t>
    <phoneticPr fontId="13"/>
  </si>
  <si>
    <t>【5】</t>
    <phoneticPr fontId="13"/>
  </si>
  <si>
    <t>【6】</t>
    <phoneticPr fontId="13"/>
  </si>
  <si>
    <t>【7】</t>
    <phoneticPr fontId="13"/>
  </si>
  <si>
    <t>【8】</t>
    <phoneticPr fontId="13"/>
  </si>
  <si>
    <t>【9】</t>
    <phoneticPr fontId="13"/>
  </si>
  <si>
    <t>活用しなかった　　　→【２】へ</t>
    <rPh sb="0" eb="2">
      <t>カツヨウ</t>
    </rPh>
    <phoneticPr fontId="13"/>
  </si>
  <si>
    <t>活用した　　　　　　→【３】へ</t>
    <rPh sb="0" eb="2">
      <t>カツヨウ</t>
    </rPh>
    <phoneticPr fontId="13"/>
  </si>
  <si>
    <t>作業員の確保や下請企業と調整する準備期間が取れた</t>
    <rPh sb="0" eb="3">
      <t>サギョウイン</t>
    </rPh>
    <rPh sb="7" eb="9">
      <t>シタウ</t>
    </rPh>
    <rPh sb="9" eb="11">
      <t>キギョウ</t>
    </rPh>
    <rPh sb="12" eb="14">
      <t>チョウセイ</t>
    </rPh>
    <rPh sb="16" eb="18">
      <t>ジュンビ</t>
    </rPh>
    <rPh sb="18" eb="20">
      <t>キカン</t>
    </rPh>
    <rPh sb="21" eb="22">
      <t>ト</t>
    </rPh>
    <phoneticPr fontId="13"/>
  </si>
  <si>
    <t>着手前でも測量など軽微な現場作業を認めてほしい</t>
    <rPh sb="0" eb="2">
      <t>チャクシュ</t>
    </rPh>
    <rPh sb="2" eb="3">
      <t>マエ</t>
    </rPh>
    <rPh sb="5" eb="7">
      <t>ソクリョウ</t>
    </rPh>
    <rPh sb="9" eb="11">
      <t>ケイビ</t>
    </rPh>
    <rPh sb="12" eb="14">
      <t>ゲンバ</t>
    </rPh>
    <rPh sb="14" eb="16">
      <t>サギョウ</t>
    </rPh>
    <rPh sb="17" eb="18">
      <t>ミト</t>
    </rPh>
    <phoneticPr fontId="13"/>
  </si>
  <si>
    <t>発注時の余裕期間</t>
    <rPh sb="0" eb="2">
      <t>ハッチュウ</t>
    </rPh>
    <rPh sb="2" eb="3">
      <t>ジ</t>
    </rPh>
    <rPh sb="4" eb="6">
      <t>ヨユウ</t>
    </rPh>
    <rPh sb="6" eb="8">
      <t>キカン</t>
    </rPh>
    <phoneticPr fontId="13"/>
  </si>
  <si>
    <t>余裕期間が有ったことで監理技術者等の配置が他工事と重複せず、当該工事に就くことが出来た</t>
    <rPh sb="0" eb="2">
      <t>ヨユウ</t>
    </rPh>
    <rPh sb="2" eb="4">
      <t>キカン</t>
    </rPh>
    <rPh sb="5" eb="6">
      <t>ア</t>
    </rPh>
    <rPh sb="11" eb="13">
      <t>カンリ</t>
    </rPh>
    <rPh sb="13" eb="16">
      <t>ギジュツシャ</t>
    </rPh>
    <rPh sb="16" eb="17">
      <t>トウ</t>
    </rPh>
    <rPh sb="18" eb="20">
      <t>ハイチ</t>
    </rPh>
    <rPh sb="21" eb="22">
      <t>ホカ</t>
    </rPh>
    <rPh sb="22" eb="24">
      <t>コウジ</t>
    </rPh>
    <rPh sb="25" eb="27">
      <t>ジュウフク</t>
    </rPh>
    <rPh sb="30" eb="32">
      <t>トウガイ</t>
    </rPh>
    <rPh sb="32" eb="34">
      <t>コウジ</t>
    </rPh>
    <rPh sb="35" eb="36">
      <t>ツ</t>
    </rPh>
    <rPh sb="40" eb="42">
      <t>デキ</t>
    </rPh>
    <phoneticPr fontId="13"/>
  </si>
  <si>
    <t>○</t>
    <phoneticPr fontId="13"/>
  </si>
  <si>
    <t>令和２年○月○日</t>
    <rPh sb="0" eb="2">
      <t>レイワ</t>
    </rPh>
    <rPh sb="3" eb="4">
      <t>ネン</t>
    </rPh>
    <rPh sb="5" eb="6">
      <t>ガツ</t>
    </rPh>
    <rPh sb="7" eb="8">
      <t>ニチ</t>
    </rPh>
    <phoneticPr fontId="13"/>
  </si>
  <si>
    <t>工事の始期・終期を決定する時期をもう少し遅くして欲しい（契約時に決定することは難しい）</t>
    <rPh sb="0" eb="2">
      <t>コウジ</t>
    </rPh>
    <rPh sb="3" eb="4">
      <t>ハジ</t>
    </rPh>
    <rPh sb="4" eb="5">
      <t>キ</t>
    </rPh>
    <rPh sb="6" eb="8">
      <t>シュウキ</t>
    </rPh>
    <rPh sb="9" eb="11">
      <t>ケッテイ</t>
    </rPh>
    <rPh sb="13" eb="15">
      <t>ジキ</t>
    </rPh>
    <rPh sb="18" eb="19">
      <t>スコ</t>
    </rPh>
    <rPh sb="20" eb="21">
      <t>オソ</t>
    </rPh>
    <rPh sb="24" eb="25">
      <t>ホ</t>
    </rPh>
    <rPh sb="28" eb="30">
      <t>ケイヤク</t>
    </rPh>
    <rPh sb="30" eb="31">
      <t>ジ</t>
    </rPh>
    <rPh sb="32" eb="34">
      <t>ケッテイ</t>
    </rPh>
    <rPh sb="39" eb="40">
      <t>ムズカ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</si>
</sst>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円&quot;;[Red]\-#,##0&quot; 円&quot;"/>
    <numFmt numFmtId="177" formatCode="General&quot; 日間&quot;"/>
  </numFmts>
  <fonts count="17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7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2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 indent="9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2" fillId="0" borderId="3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3">
      <alignment vertical="center"/>
    </xf>
    <xf numFmtId="0" fontId="1" fillId="0" borderId="0" xfId="3" applyFont="1" applyAlignment="1"/>
    <xf numFmtId="0" fontId="1" fillId="0" borderId="11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3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0" fontId="10" fillId="0" borderId="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" fillId="0" borderId="16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7" xfId="3" applyBorder="1" applyAlignment="1">
      <alignment vertical="top" wrapText="1"/>
    </xf>
    <xf numFmtId="0" fontId="1" fillId="0" borderId="10" xfId="3" applyBorder="1" applyAlignment="1">
      <alignment vertical="top" wrapText="1"/>
    </xf>
    <xf numFmtId="0" fontId="1" fillId="0" borderId="18" xfId="3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1" fillId="0" borderId="19" xfId="3" applyBorder="1" applyAlignment="1">
      <alignment vertical="top" wrapText="1"/>
    </xf>
    <xf numFmtId="0" fontId="1" fillId="3" borderId="20" xfId="3" applyFill="1" applyBorder="1">
      <alignment vertical="center"/>
    </xf>
    <xf numFmtId="0" fontId="1" fillId="3" borderId="1" xfId="3" applyFill="1" applyBorder="1">
      <alignment vertical="center"/>
    </xf>
    <xf numFmtId="9" fontId="1" fillId="3" borderId="1" xfId="1" applyFont="1" applyFill="1" applyBorder="1" applyAlignment="1" applyProtection="1">
      <alignment vertical="center"/>
    </xf>
    <xf numFmtId="9" fontId="1" fillId="3" borderId="21" xfId="1" applyFont="1" applyFill="1" applyBorder="1" applyAlignment="1" applyProtection="1">
      <alignment vertical="center"/>
    </xf>
    <xf numFmtId="0" fontId="1" fillId="3" borderId="22" xfId="3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0" fontId="1" fillId="3" borderId="1" xfId="3" applyFill="1" applyBorder="1" applyAlignment="1">
      <alignment horizontal="left" vertical="center"/>
    </xf>
    <xf numFmtId="0" fontId="1" fillId="3" borderId="21" xfId="3" applyFill="1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0" xfId="3">
      <alignment vertical="center"/>
    </xf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9" fontId="15" fillId="0" borderId="30" xfId="1" applyFont="1" applyFill="1" applyBorder="1" applyAlignment="1" applyProtection="1">
      <alignment horizontal="center" vertical="top"/>
    </xf>
    <xf numFmtId="0" fontId="7" fillId="0" borderId="0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0" fillId="5" borderId="1" xfId="4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0" fillId="5" borderId="2" xfId="1" applyNumberFormat="1" applyFont="1" applyFill="1" applyBorder="1" applyAlignment="1" applyProtection="1">
      <alignment horizontal="center" vertical="center"/>
    </xf>
    <xf numFmtId="177" fontId="0" fillId="5" borderId="28" xfId="1" applyNumberFormat="1" applyFont="1" applyFill="1" applyBorder="1" applyAlignment="1" applyProtection="1">
      <alignment horizontal="center" vertical="center"/>
    </xf>
    <xf numFmtId="177" fontId="0" fillId="5" borderId="22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6" fontId="0" fillId="5" borderId="2" xfId="4" applyNumberFormat="1" applyFont="1" applyFill="1" applyBorder="1" applyAlignment="1" applyProtection="1">
      <alignment horizontal="center" vertical="center" wrapText="1"/>
    </xf>
    <xf numFmtId="176" fontId="0" fillId="5" borderId="28" xfId="4" applyNumberFormat="1" applyFont="1" applyFill="1" applyBorder="1" applyAlignment="1" applyProtection="1">
      <alignment horizontal="center" vertical="center" wrapText="1"/>
    </xf>
    <xf numFmtId="176" fontId="0" fillId="5" borderId="22" xfId="4" applyNumberFormat="1" applyFont="1" applyFill="1" applyBorder="1" applyAlignment="1" applyProtection="1">
      <alignment horizontal="center" vertical="center" wrapText="1"/>
    </xf>
    <xf numFmtId="9" fontId="0" fillId="5" borderId="14" xfId="1" applyFont="1" applyFill="1" applyBorder="1" applyAlignment="1" applyProtection="1">
      <alignment horizontal="right" vertical="center"/>
    </xf>
    <xf numFmtId="9" fontId="0" fillId="5" borderId="3" xfId="1" applyFont="1" applyFill="1" applyBorder="1" applyAlignment="1" applyProtection="1">
      <alignment horizontal="right" vertical="center"/>
    </xf>
    <xf numFmtId="9" fontId="0" fillId="5" borderId="3" xfId="1" applyFont="1" applyFill="1" applyBorder="1" applyAlignment="1" applyProtection="1">
      <alignment horizontal="center" vertical="center"/>
    </xf>
    <xf numFmtId="9" fontId="0" fillId="5" borderId="3" xfId="1" applyFont="1" applyFill="1" applyBorder="1" applyAlignment="1" applyProtection="1">
      <alignment horizontal="left" vertical="center"/>
    </xf>
    <xf numFmtId="9" fontId="0" fillId="5" borderId="12" xfId="1" applyFont="1" applyFill="1" applyBorder="1" applyAlignment="1" applyProtection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9" fontId="15" fillId="0" borderId="29" xfId="1" applyFont="1" applyFill="1" applyBorder="1" applyAlignment="1" applyProtection="1">
      <alignment horizontal="center" vertical="top"/>
    </xf>
    <xf numFmtId="9" fontId="15" fillId="0" borderId="30" xfId="1" applyFont="1" applyFill="1" applyBorder="1" applyAlignment="1" applyProtection="1">
      <alignment horizontal="center" vertical="top"/>
    </xf>
    <xf numFmtId="9" fontId="15" fillId="0" borderId="30" xfId="1" applyFont="1" applyFill="1" applyBorder="1" applyAlignment="1" applyProtection="1">
      <alignment horizontal="left" vertical="top"/>
    </xf>
    <xf numFmtId="9" fontId="15" fillId="0" borderId="31" xfId="1" applyFont="1" applyFill="1" applyBorder="1" applyAlignment="1" applyProtection="1">
      <alignment horizontal="left" vertical="top"/>
    </xf>
    <xf numFmtId="0" fontId="10" fillId="0" borderId="13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1" fillId="0" borderId="13" xfId="3" applyFont="1" applyBorder="1" applyAlignment="1">
      <alignment vertical="top" wrapText="1"/>
    </xf>
    <xf numFmtId="0" fontId="11" fillId="0" borderId="14" xfId="3" applyFont="1" applyBorder="1" applyAlignment="1">
      <alignment vertical="top" wrapText="1"/>
    </xf>
    <xf numFmtId="0" fontId="1" fillId="0" borderId="10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0" borderId="9" xfId="3" applyFont="1" applyBorder="1" applyAlignment="1">
      <alignment vertical="top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7</xdr:row>
      <xdr:rowOff>19050</xdr:rowOff>
    </xdr:from>
    <xdr:to>
      <xdr:col>26</xdr:col>
      <xdr:colOff>161925</xdr:colOff>
      <xdr:row>16</xdr:row>
      <xdr:rowOff>190500</xdr:rowOff>
    </xdr:to>
    <xdr:sp macro="" textlink="">
      <xdr:nvSpPr>
        <xdr:cNvPr id="2" name="右中かっこ 1"/>
        <xdr:cNvSpPr/>
      </xdr:nvSpPr>
      <xdr:spPr>
        <a:xfrm>
          <a:off x="7458075" y="1485900"/>
          <a:ext cx="133350" cy="205740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219075</xdr:colOff>
      <xdr:row>10</xdr:row>
      <xdr:rowOff>171450</xdr:rowOff>
    </xdr:from>
    <xdr:to>
      <xdr:col>28</xdr:col>
      <xdr:colOff>223575</xdr:colOff>
      <xdr:row>13</xdr:row>
      <xdr:rowOff>82800</xdr:rowOff>
    </xdr:to>
    <xdr:sp macro="" textlink="">
      <xdr:nvSpPr>
        <xdr:cNvPr id="6" name="テキスト ボックス 5"/>
        <xdr:cNvSpPr txBox="1"/>
      </xdr:nvSpPr>
      <xdr:spPr>
        <a:xfrm>
          <a:off x="7648575" y="2266950"/>
          <a:ext cx="576000" cy="5400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発注者</a:t>
          </a:r>
          <a:endParaRPr kumimoji="0" lang="en-US" altLang="ja-JP" sz="1100" b="1" i="0" u="none" strike="noStrik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ctr"/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が記入</a:t>
          </a:r>
          <a:endParaRPr kumimoji="1" lang="ja-JP" altLang="en-US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MK125"/>
  <sheetViews>
    <sheetView tabSelected="1" view="pageBreakPreview" topLeftCell="A103" zoomScaleNormal="100" workbookViewId="0">
      <selection activeCell="D118" sqref="D118"/>
    </sheetView>
  </sheetViews>
  <sheetFormatPr defaultRowHeight="13.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>
      <c r="AB1" s="4"/>
      <c r="AC1" s="4"/>
      <c r="AG1" s="1" t="s">
        <v>129</v>
      </c>
    </row>
    <row r="2" spans="3:1025" ht="16.5" customHeight="1">
      <c r="D2" s="99" t="s">
        <v>104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"/>
      <c r="AE2" s="1"/>
    </row>
    <row r="3" spans="3:1025" ht="16.5" customHeight="1"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"/>
      <c r="AE3" s="1"/>
    </row>
    <row r="4" spans="3:1025" ht="16.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"/>
      <c r="AE4" s="1"/>
    </row>
    <row r="5" spans="3:1025" ht="16.5" customHeight="1">
      <c r="D5" s="5"/>
      <c r="E5" s="1" t="s">
        <v>69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"/>
      <c r="AE5" s="1"/>
    </row>
    <row r="6" spans="3:1025" ht="16.5" customHeight="1">
      <c r="D6" s="5"/>
      <c r="E6" s="6" t="s">
        <v>105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"/>
      <c r="AE6" s="1"/>
    </row>
    <row r="7" spans="3:1025" ht="16.5" customHeight="1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"/>
      <c r="AE7" s="1"/>
    </row>
    <row r="8" spans="3:1025" ht="16.5" customHeight="1">
      <c r="E8" s="86" t="s">
        <v>0</v>
      </c>
      <c r="F8" s="86"/>
      <c r="G8" s="86"/>
      <c r="H8" s="86"/>
      <c r="I8" s="86"/>
      <c r="J8" s="87"/>
      <c r="K8" s="96" t="s">
        <v>114</v>
      </c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8"/>
      <c r="AB8" s="8"/>
      <c r="AC8" s="8"/>
      <c r="AD8" s="1"/>
      <c r="AE8" s="1"/>
    </row>
    <row r="9" spans="3:1025" ht="16.5" customHeight="1">
      <c r="E9" s="86" t="s">
        <v>96</v>
      </c>
      <c r="F9" s="86"/>
      <c r="G9" s="86"/>
      <c r="H9" s="86"/>
      <c r="I9" s="86"/>
      <c r="J9" s="87"/>
      <c r="K9" s="96" t="s">
        <v>108</v>
      </c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"/>
      <c r="AB9" s="8"/>
      <c r="AC9" s="8"/>
      <c r="AD9" s="1"/>
      <c r="AE9" s="1"/>
    </row>
    <row r="10" spans="3:1025" ht="16.5" customHeight="1">
      <c r="E10" s="86" t="s">
        <v>1</v>
      </c>
      <c r="F10" s="86"/>
      <c r="G10" s="86"/>
      <c r="H10" s="86"/>
      <c r="I10" s="86"/>
      <c r="J10" s="87"/>
      <c r="K10" s="96" t="s">
        <v>97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"/>
      <c r="AB10" s="8"/>
      <c r="AC10" s="8"/>
      <c r="AD10" s="1"/>
      <c r="AE10" s="1"/>
    </row>
    <row r="11" spans="3:1025" ht="16.5" customHeight="1">
      <c r="E11" s="86" t="s">
        <v>100</v>
      </c>
      <c r="F11" s="86"/>
      <c r="G11" s="86"/>
      <c r="H11" s="86"/>
      <c r="I11" s="86"/>
      <c r="J11" s="87"/>
      <c r="K11" s="97" t="s">
        <v>106</v>
      </c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"/>
      <c r="AB11" s="8"/>
      <c r="AC11" s="8"/>
      <c r="AD11" s="1"/>
      <c r="AE11" s="1"/>
      <c r="AH11" s="6"/>
    </row>
    <row r="12" spans="3:1025" ht="16.5" customHeight="1">
      <c r="E12" s="86" t="s">
        <v>98</v>
      </c>
      <c r="F12" s="86"/>
      <c r="G12" s="86"/>
      <c r="H12" s="86"/>
      <c r="I12" s="86"/>
      <c r="J12" s="87"/>
      <c r="K12" s="98" t="s">
        <v>99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8"/>
      <c r="AB12" s="8"/>
      <c r="AC12" s="8"/>
      <c r="AD12" s="1"/>
      <c r="AE12" s="1"/>
    </row>
    <row r="13" spans="3:1025" ht="16.5" customHeight="1">
      <c r="C13" s="38"/>
      <c r="D13" s="38"/>
      <c r="E13" s="86" t="s">
        <v>102</v>
      </c>
      <c r="F13" s="86"/>
      <c r="G13" s="86"/>
      <c r="H13" s="86"/>
      <c r="I13" s="86"/>
      <c r="J13" s="87"/>
      <c r="K13" s="88">
        <v>27000000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"/>
      <c r="AB13" s="8"/>
      <c r="AC13" s="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</row>
    <row r="14" spans="3:1025" ht="16.5" customHeight="1">
      <c r="C14" s="38"/>
      <c r="D14" s="38"/>
      <c r="E14" s="87" t="s">
        <v>127</v>
      </c>
      <c r="F14" s="104"/>
      <c r="G14" s="104"/>
      <c r="H14" s="104"/>
      <c r="I14" s="104"/>
      <c r="J14" s="105"/>
      <c r="K14" s="106" t="s">
        <v>107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  <c r="AA14" s="8"/>
      <c r="AB14" s="8"/>
      <c r="AC14" s="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</row>
    <row r="15" spans="3:1025" ht="16.5" customHeight="1">
      <c r="E15" s="86" t="s">
        <v>113</v>
      </c>
      <c r="F15" s="86"/>
      <c r="G15" s="86"/>
      <c r="H15" s="86"/>
      <c r="I15" s="86"/>
      <c r="J15" s="87"/>
      <c r="K15" s="100" t="s">
        <v>130</v>
      </c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84"/>
      <c r="AB15" s="85"/>
      <c r="AC15" s="85"/>
      <c r="AD15" s="1"/>
      <c r="AE15" s="1"/>
    </row>
    <row r="16" spans="3:1025" ht="16.5" customHeight="1">
      <c r="C16" s="38"/>
      <c r="D16" s="38"/>
      <c r="E16" s="87" t="s">
        <v>109</v>
      </c>
      <c r="F16" s="104"/>
      <c r="G16" s="104"/>
      <c r="H16" s="104"/>
      <c r="I16" s="104"/>
      <c r="J16" s="105"/>
      <c r="K16" s="100" t="s">
        <v>130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  <c r="AA16" s="84"/>
      <c r="AB16" s="103"/>
      <c r="AC16" s="103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  <c r="AHW16" s="38"/>
      <c r="AHX16" s="38"/>
      <c r="AHY16" s="38"/>
      <c r="AHZ16" s="38"/>
      <c r="AIA16" s="38"/>
      <c r="AIB16" s="38"/>
      <c r="AIC16" s="38"/>
      <c r="AID16" s="38"/>
      <c r="AIE16" s="38"/>
      <c r="AIF16" s="38"/>
      <c r="AIG16" s="38"/>
      <c r="AIH16" s="38"/>
      <c r="AII16" s="38"/>
      <c r="AIJ16" s="38"/>
      <c r="AIK16" s="38"/>
      <c r="AIL16" s="38"/>
      <c r="AIM16" s="38"/>
      <c r="AIN16" s="38"/>
      <c r="AIO16" s="38"/>
      <c r="AIP16" s="38"/>
      <c r="AIQ16" s="38"/>
      <c r="AIR16" s="38"/>
      <c r="AIS16" s="38"/>
      <c r="AIT16" s="38"/>
      <c r="AIU16" s="38"/>
      <c r="AIV16" s="38"/>
      <c r="AIW16" s="38"/>
      <c r="AIX16" s="38"/>
      <c r="AIY16" s="38"/>
      <c r="AIZ16" s="38"/>
      <c r="AJA16" s="38"/>
      <c r="AJB16" s="38"/>
      <c r="AJC16" s="38"/>
      <c r="AJD16" s="38"/>
      <c r="AJE16" s="38"/>
      <c r="AJF16" s="38"/>
      <c r="AJG16" s="38"/>
      <c r="AJH16" s="38"/>
      <c r="AJI16" s="38"/>
      <c r="AJJ16" s="38"/>
      <c r="AJK16" s="38"/>
      <c r="AJL16" s="38"/>
      <c r="AJM16" s="38"/>
      <c r="AJN16" s="38"/>
      <c r="AJO16" s="38"/>
      <c r="AJP16" s="38"/>
      <c r="AJQ16" s="38"/>
      <c r="AJR16" s="38"/>
      <c r="AJS16" s="38"/>
      <c r="AJT16" s="38"/>
      <c r="AJU16" s="38"/>
      <c r="AJV16" s="38"/>
      <c r="AJW16" s="38"/>
      <c r="AJX16" s="38"/>
      <c r="AJY16" s="38"/>
      <c r="AJZ16" s="38"/>
      <c r="AKA16" s="38"/>
      <c r="AKB16" s="38"/>
      <c r="AKC16" s="38"/>
      <c r="AKD16" s="38"/>
      <c r="AKE16" s="38"/>
      <c r="AKF16" s="38"/>
      <c r="AKG16" s="38"/>
      <c r="AKH16" s="38"/>
      <c r="AKI16" s="38"/>
      <c r="AKJ16" s="38"/>
      <c r="AKK16" s="38"/>
      <c r="AKL16" s="38"/>
      <c r="AKM16" s="38"/>
      <c r="AKN16" s="38"/>
      <c r="AKO16" s="38"/>
      <c r="AKP16" s="38"/>
      <c r="AKQ16" s="38"/>
      <c r="AKR16" s="38"/>
      <c r="AKS16" s="38"/>
      <c r="AKT16" s="38"/>
      <c r="AKU16" s="38"/>
      <c r="AKV16" s="38"/>
      <c r="AKW16" s="38"/>
      <c r="AKX16" s="38"/>
      <c r="AKY16" s="38"/>
      <c r="AKZ16" s="38"/>
      <c r="ALA16" s="38"/>
      <c r="ALB16" s="38"/>
      <c r="ALC16" s="38"/>
      <c r="ALD16" s="38"/>
      <c r="ALE16" s="38"/>
      <c r="ALF16" s="38"/>
      <c r="ALG16" s="38"/>
      <c r="ALH16" s="38"/>
      <c r="ALI16" s="38"/>
      <c r="ALJ16" s="38"/>
      <c r="ALK16" s="38"/>
      <c r="ALL16" s="38"/>
      <c r="ALM16" s="38"/>
      <c r="ALN16" s="38"/>
      <c r="ALO16" s="38"/>
      <c r="ALP16" s="38"/>
      <c r="ALQ16" s="38"/>
      <c r="ALR16" s="38"/>
      <c r="ALS16" s="38"/>
      <c r="ALT16" s="38"/>
      <c r="ALU16" s="38"/>
      <c r="ALV16" s="38"/>
      <c r="ALW16" s="38"/>
      <c r="ALX16" s="38"/>
      <c r="ALY16" s="38"/>
      <c r="ALZ16" s="38"/>
      <c r="AMA16" s="38"/>
      <c r="AMB16" s="38"/>
      <c r="AMC16" s="38"/>
      <c r="AMD16" s="38"/>
      <c r="AME16" s="38"/>
      <c r="AMF16" s="38"/>
      <c r="AMG16" s="38"/>
      <c r="AMH16" s="38"/>
      <c r="AMI16" s="38"/>
      <c r="AMJ16" s="38"/>
      <c r="AMK16" s="38"/>
    </row>
    <row r="17" spans="1:1025" ht="16.5" customHeight="1">
      <c r="E17" s="114" t="s">
        <v>110</v>
      </c>
      <c r="F17" s="115"/>
      <c r="G17" s="115"/>
      <c r="H17" s="115"/>
      <c r="I17" s="115"/>
      <c r="J17" s="115"/>
      <c r="K17" s="109" t="s">
        <v>130</v>
      </c>
      <c r="L17" s="110"/>
      <c r="M17" s="110"/>
      <c r="N17" s="110"/>
      <c r="O17" s="110"/>
      <c r="P17" s="110"/>
      <c r="Q17" s="110"/>
      <c r="R17" s="111" t="s">
        <v>101</v>
      </c>
      <c r="S17" s="111"/>
      <c r="T17" s="112" t="s">
        <v>130</v>
      </c>
      <c r="U17" s="112"/>
      <c r="V17" s="112"/>
      <c r="W17" s="112"/>
      <c r="X17" s="112"/>
      <c r="Y17" s="112"/>
      <c r="Z17" s="113"/>
      <c r="AA17" s="84"/>
      <c r="AB17" s="85"/>
      <c r="AC17" s="85"/>
      <c r="AD17" s="1"/>
      <c r="AE17" s="1"/>
    </row>
    <row r="18" spans="1:1025" ht="12.75" customHeight="1">
      <c r="C18" s="38"/>
      <c r="D18" s="38"/>
      <c r="E18" s="116"/>
      <c r="F18" s="117"/>
      <c r="G18" s="117"/>
      <c r="H18" s="117"/>
      <c r="I18" s="117"/>
      <c r="J18" s="117"/>
      <c r="K18" s="118" t="s">
        <v>111</v>
      </c>
      <c r="L18" s="119"/>
      <c r="M18" s="119"/>
      <c r="N18" s="119"/>
      <c r="O18" s="119"/>
      <c r="P18" s="119"/>
      <c r="Q18" s="119"/>
      <c r="R18" s="82"/>
      <c r="S18" s="82"/>
      <c r="T18" s="120" t="s">
        <v>112</v>
      </c>
      <c r="U18" s="120"/>
      <c r="V18" s="120"/>
      <c r="W18" s="120"/>
      <c r="X18" s="120"/>
      <c r="Y18" s="120"/>
      <c r="Z18" s="121"/>
      <c r="AA18" s="84"/>
      <c r="AB18" s="85"/>
      <c r="AC18" s="85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  <c r="AHW18" s="38"/>
      <c r="AHX18" s="38"/>
      <c r="AHY18" s="38"/>
      <c r="AHZ18" s="38"/>
      <c r="AIA18" s="38"/>
      <c r="AIB18" s="38"/>
      <c r="AIC18" s="38"/>
      <c r="AID18" s="38"/>
      <c r="AIE18" s="38"/>
      <c r="AIF18" s="38"/>
      <c r="AIG18" s="38"/>
      <c r="AIH18" s="38"/>
      <c r="AII18" s="38"/>
      <c r="AIJ18" s="38"/>
      <c r="AIK18" s="38"/>
      <c r="AIL18" s="38"/>
      <c r="AIM18" s="38"/>
      <c r="AIN18" s="38"/>
      <c r="AIO18" s="38"/>
      <c r="AIP18" s="38"/>
      <c r="AIQ18" s="38"/>
      <c r="AIR18" s="38"/>
      <c r="AIS18" s="38"/>
      <c r="AIT18" s="38"/>
      <c r="AIU18" s="38"/>
      <c r="AIV18" s="38"/>
      <c r="AIW18" s="38"/>
      <c r="AIX18" s="38"/>
      <c r="AIY18" s="38"/>
      <c r="AIZ18" s="38"/>
      <c r="AJA18" s="38"/>
      <c r="AJB18" s="38"/>
      <c r="AJC18" s="38"/>
      <c r="AJD18" s="38"/>
      <c r="AJE18" s="38"/>
      <c r="AJF18" s="38"/>
      <c r="AJG18" s="38"/>
      <c r="AJH18" s="38"/>
      <c r="AJI18" s="38"/>
      <c r="AJJ18" s="38"/>
      <c r="AJK18" s="38"/>
      <c r="AJL18" s="38"/>
      <c r="AJM18" s="38"/>
      <c r="AJN18" s="38"/>
      <c r="AJO18" s="38"/>
      <c r="AJP18" s="38"/>
      <c r="AJQ18" s="38"/>
      <c r="AJR18" s="38"/>
      <c r="AJS18" s="38"/>
      <c r="AJT18" s="38"/>
      <c r="AJU18" s="38"/>
      <c r="AJV18" s="38"/>
      <c r="AJW18" s="38"/>
      <c r="AJX18" s="38"/>
      <c r="AJY18" s="38"/>
      <c r="AJZ18" s="38"/>
      <c r="AKA18" s="38"/>
      <c r="AKB18" s="38"/>
      <c r="AKC18" s="38"/>
      <c r="AKD18" s="38"/>
      <c r="AKE18" s="38"/>
      <c r="AKF18" s="38"/>
      <c r="AKG18" s="38"/>
      <c r="AKH18" s="38"/>
      <c r="AKI18" s="38"/>
      <c r="AKJ18" s="38"/>
      <c r="AKK18" s="38"/>
      <c r="AKL18" s="38"/>
      <c r="AKM18" s="38"/>
      <c r="AKN18" s="38"/>
      <c r="AKO18" s="38"/>
      <c r="AKP18" s="38"/>
      <c r="AKQ18" s="38"/>
      <c r="AKR18" s="38"/>
      <c r="AKS18" s="38"/>
      <c r="AKT18" s="38"/>
      <c r="AKU18" s="38"/>
      <c r="AKV18" s="38"/>
      <c r="AKW18" s="38"/>
      <c r="AKX18" s="38"/>
      <c r="AKY18" s="38"/>
      <c r="AKZ18" s="38"/>
      <c r="ALA18" s="38"/>
      <c r="ALB18" s="38"/>
      <c r="ALC18" s="38"/>
      <c r="ALD18" s="38"/>
      <c r="ALE18" s="38"/>
      <c r="ALF18" s="38"/>
      <c r="ALG18" s="38"/>
      <c r="ALH18" s="38"/>
      <c r="ALI18" s="38"/>
      <c r="ALJ18" s="38"/>
      <c r="ALK18" s="38"/>
      <c r="ALL18" s="38"/>
      <c r="ALM18" s="38"/>
      <c r="ALN18" s="38"/>
      <c r="ALO18" s="38"/>
      <c r="ALP18" s="38"/>
      <c r="ALQ18" s="38"/>
      <c r="ALR18" s="38"/>
      <c r="ALS18" s="38"/>
      <c r="ALT18" s="38"/>
      <c r="ALU18" s="38"/>
      <c r="ALV18" s="38"/>
      <c r="ALW18" s="38"/>
      <c r="ALX18" s="38"/>
      <c r="ALY18" s="38"/>
      <c r="ALZ18" s="38"/>
      <c r="AMA18" s="38"/>
      <c r="AMB18" s="38"/>
      <c r="AMC18" s="38"/>
      <c r="AMD18" s="38"/>
      <c r="AME18" s="38"/>
      <c r="AMF18" s="38"/>
      <c r="AMG18" s="38"/>
      <c r="AMH18" s="38"/>
      <c r="AMI18" s="38"/>
      <c r="AMJ18" s="38"/>
      <c r="AMK18" s="38"/>
    </row>
    <row r="19" spans="1:1025" s="1" customFormat="1" ht="33" customHeight="1">
      <c r="A19"/>
      <c r="B19" s="9"/>
      <c r="E19" s="10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1025" ht="16.5" customHeight="1">
      <c r="D20" s="90" t="s">
        <v>5</v>
      </c>
      <c r="E20" s="90"/>
      <c r="F20" s="91" t="s">
        <v>77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"/>
      <c r="AE20" s="1"/>
    </row>
    <row r="21" spans="1:1025" ht="16.5" customHeight="1">
      <c r="D21" s="90"/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1"/>
      <c r="AE21" s="1"/>
    </row>
    <row r="22" spans="1:1025" ht="16.5" customHeight="1">
      <c r="D22" s="13" t="s">
        <v>6</v>
      </c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D22" s="12"/>
      <c r="AE22" s="1"/>
    </row>
    <row r="23" spans="1:1025">
      <c r="D23" s="15" t="s">
        <v>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D23" s="12"/>
      <c r="AE23" s="1"/>
    </row>
    <row r="24" spans="1:1025" ht="16.5" customHeight="1">
      <c r="D24" s="7"/>
      <c r="E24" s="12" t="s">
        <v>124</v>
      </c>
      <c r="F24" s="12"/>
      <c r="G24" s="12"/>
      <c r="H24" s="12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6"/>
      <c r="AD24" s="1"/>
      <c r="AE24" s="1"/>
    </row>
    <row r="25" spans="1:1025" s="1" customFormat="1" ht="7.5" customHeight="1">
      <c r="A25"/>
      <c r="B25" s="9"/>
      <c r="E25" s="10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25" s="9" customFormat="1" ht="16.5" customHeight="1">
      <c r="C26" s="1"/>
      <c r="D26" s="81"/>
      <c r="E26" s="11" t="s">
        <v>123</v>
      </c>
      <c r="F26" s="11"/>
      <c r="G26" s="11"/>
      <c r="H26" s="11"/>
      <c r="I26" s="11"/>
      <c r="J26" s="11"/>
      <c r="K26" s="12"/>
      <c r="L26" s="12"/>
      <c r="M26" s="17"/>
      <c r="N26" s="12"/>
      <c r="O26" s="18"/>
      <c r="P26" s="18"/>
      <c r="Q26" s="12"/>
      <c r="R26" s="12"/>
      <c r="S26" s="12"/>
      <c r="T26" s="12"/>
      <c r="U26" s="12"/>
      <c r="V26" s="12"/>
      <c r="W26" s="12"/>
      <c r="X26" s="12"/>
      <c r="Y26" s="10"/>
      <c r="Z26" s="12"/>
      <c r="AA26" s="16"/>
      <c r="AB26" s="1"/>
      <c r="AC26" s="1"/>
      <c r="AD26" s="1"/>
      <c r="AE26" s="1"/>
      <c r="AF26" s="1"/>
    </row>
    <row r="27" spans="1:1025" s="1" customFormat="1" ht="7.5" customHeight="1">
      <c r="A27"/>
      <c r="B27" s="9"/>
      <c r="E27" s="10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25" ht="16.5" customHeight="1">
      <c r="E28" s="26"/>
      <c r="F28" s="26"/>
      <c r="G28" s="2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D28" s="1"/>
      <c r="AE28" s="1"/>
    </row>
    <row r="29" spans="1:1025" s="1" customFormat="1" ht="16.5" customHeight="1">
      <c r="A29"/>
      <c r="B29" s="9"/>
      <c r="D29" s="90" t="s">
        <v>115</v>
      </c>
      <c r="E29" s="90"/>
      <c r="F29" s="91" t="s">
        <v>79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1025" s="1" customFormat="1" ht="16.5" customHeight="1">
      <c r="A30"/>
      <c r="B30" s="18"/>
      <c r="D30" s="90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1025" s="1" customFormat="1" ht="16.5" customHeight="1">
      <c r="A31"/>
      <c r="B31" s="18"/>
      <c r="D31" s="13" t="s">
        <v>6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13"/>
      <c r="R31" s="28"/>
      <c r="S31" s="12"/>
      <c r="T31" s="12"/>
      <c r="U31" s="12"/>
      <c r="V31" s="12"/>
      <c r="W31" s="12"/>
      <c r="X31" s="12"/>
      <c r="Y31" s="12"/>
      <c r="Z31" s="12"/>
      <c r="AA31" s="12"/>
    </row>
    <row r="32" spans="1:1025" s="1" customFormat="1" ht="13.5" customHeight="1">
      <c r="A32"/>
      <c r="B32" s="18"/>
      <c r="D32" s="15" t="s">
        <v>7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5"/>
      <c r="R32" s="28"/>
      <c r="S32" s="12"/>
      <c r="T32" s="12"/>
      <c r="U32" s="12"/>
      <c r="V32" s="12"/>
      <c r="W32" s="12"/>
      <c r="X32" s="12"/>
      <c r="Y32" s="12"/>
      <c r="Z32" s="12"/>
      <c r="AA32" s="12"/>
    </row>
    <row r="33" spans="1:29" s="1" customFormat="1" ht="16.5" customHeight="1">
      <c r="A33"/>
      <c r="B33" s="18"/>
      <c r="D33" s="81"/>
      <c r="E33" s="29" t="s">
        <v>80</v>
      </c>
      <c r="F33" s="29"/>
      <c r="G33" s="29"/>
      <c r="H33" s="29"/>
      <c r="I33" s="29"/>
      <c r="J33" s="22"/>
      <c r="K33" s="29"/>
      <c r="L33" s="29"/>
      <c r="M33" s="29"/>
      <c r="N33" s="29"/>
      <c r="O33" s="29"/>
      <c r="P33" s="33"/>
      <c r="Q33" s="31"/>
      <c r="R33" s="31"/>
      <c r="S33" s="31"/>
      <c r="T33" s="31"/>
      <c r="U33" s="29"/>
      <c r="V33" s="29"/>
      <c r="W33" s="29"/>
      <c r="X33" s="29"/>
      <c r="Y33" s="29"/>
      <c r="Z33" s="29"/>
    </row>
    <row r="34" spans="1:29" s="1" customFormat="1" ht="7.5" customHeight="1">
      <c r="A34"/>
      <c r="B34" s="9"/>
      <c r="E34" s="10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9"/>
      <c r="R34" s="29"/>
      <c r="S34" s="29"/>
      <c r="T34" s="29"/>
      <c r="U34" s="12"/>
      <c r="V34" s="12"/>
      <c r="W34" s="12"/>
      <c r="X34" s="12"/>
      <c r="Y34" s="12"/>
      <c r="Z34" s="12"/>
      <c r="AA34" s="12"/>
    </row>
    <row r="35" spans="1:29" s="1" customFormat="1" ht="16.5" customHeight="1">
      <c r="A35"/>
      <c r="B35" s="18"/>
      <c r="D35" s="81"/>
      <c r="E35" s="12" t="s">
        <v>78</v>
      </c>
      <c r="F35" s="12"/>
      <c r="G35" s="12"/>
      <c r="H35" s="12"/>
      <c r="I35" s="12"/>
      <c r="J35" s="11"/>
      <c r="K35" s="12"/>
      <c r="L35" s="12"/>
      <c r="M35" s="12"/>
      <c r="N35" s="12"/>
      <c r="O35" s="12"/>
      <c r="P35" s="12"/>
      <c r="Q35" s="31"/>
      <c r="R35" s="31"/>
      <c r="S35" s="31"/>
      <c r="T35" s="31"/>
      <c r="U35" s="12"/>
      <c r="V35" s="12"/>
      <c r="W35" s="12"/>
      <c r="X35" s="12"/>
      <c r="Y35" s="12"/>
      <c r="Z35" s="12"/>
      <c r="AA35" s="12"/>
    </row>
    <row r="36" spans="1:29" s="1" customFormat="1" ht="7.5" customHeight="1">
      <c r="A36"/>
      <c r="B36" s="9"/>
      <c r="E36" s="10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9"/>
      <c r="R36" s="29"/>
      <c r="S36" s="29"/>
      <c r="T36" s="29"/>
      <c r="U36" s="12"/>
      <c r="V36" s="12"/>
      <c r="W36" s="12"/>
      <c r="X36" s="12"/>
      <c r="Y36" s="12"/>
      <c r="Z36" s="12"/>
      <c r="AA36" s="12"/>
    </row>
    <row r="37" spans="1:29" s="1" customFormat="1" ht="16.5" customHeight="1">
      <c r="A37"/>
      <c r="B37" s="18"/>
      <c r="D37" s="81"/>
      <c r="E37" s="21" t="s">
        <v>12</v>
      </c>
      <c r="F37" s="22"/>
      <c r="G37" s="20" t="s">
        <v>13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29" t="s">
        <v>14</v>
      </c>
      <c r="AA37" s="29"/>
      <c r="AB37" s="38"/>
    </row>
    <row r="38" spans="1:29" s="1" customFormat="1" ht="7.5" customHeight="1">
      <c r="A38"/>
      <c r="B38" s="9"/>
      <c r="D38" s="38"/>
      <c r="E38" s="33"/>
      <c r="F38" s="22"/>
      <c r="G38" s="38"/>
      <c r="H38" s="23" t="s">
        <v>15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1"/>
      <c r="Z38" s="29"/>
      <c r="AA38" s="29"/>
      <c r="AB38" s="38"/>
    </row>
    <row r="39" spans="1:29" s="1" customFormat="1" ht="16.5" customHeight="1">
      <c r="A39"/>
      <c r="B39" s="18"/>
      <c r="D39" s="38"/>
      <c r="E39" s="33"/>
      <c r="F39" s="22"/>
      <c r="G39" s="37"/>
      <c r="H39" s="25" t="s">
        <v>16</v>
      </c>
      <c r="I39" s="22"/>
      <c r="J39" s="22"/>
      <c r="K39" s="22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7"/>
      <c r="X39" s="29"/>
      <c r="Y39" s="29"/>
      <c r="Z39" s="29"/>
      <c r="AA39" s="29"/>
      <c r="AB39" s="38"/>
    </row>
    <row r="40" spans="1:29" s="1" customFormat="1" ht="16.5" customHeight="1">
      <c r="A40"/>
      <c r="B40" s="18"/>
      <c r="D40" s="24"/>
      <c r="E40" s="19"/>
      <c r="F40" s="1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9" s="1" customFormat="1" ht="16.5" customHeight="1">
      <c r="A41"/>
      <c r="B41" s="18"/>
      <c r="C41" s="18"/>
      <c r="D41" s="90" t="s">
        <v>116</v>
      </c>
      <c r="E41" s="90"/>
      <c r="F41" s="91" t="s">
        <v>81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29" s="1" customFormat="1" ht="16.5" customHeight="1">
      <c r="A42"/>
      <c r="B42" s="18"/>
      <c r="C42" s="9"/>
      <c r="D42" s="90"/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</row>
    <row r="43" spans="1:29" s="1" customFormat="1" ht="16.5" customHeight="1">
      <c r="A43"/>
      <c r="B43" s="18"/>
      <c r="C43" s="18"/>
      <c r="D43" s="13" t="s">
        <v>27</v>
      </c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C43" s="9"/>
    </row>
    <row r="44" spans="1:29" s="1" customFormat="1" ht="13.5" customHeight="1">
      <c r="A44"/>
      <c r="B44" s="18"/>
      <c r="C44" s="18"/>
      <c r="D44" s="15" t="s">
        <v>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C44" s="9"/>
    </row>
    <row r="45" spans="1:29" s="1" customFormat="1" ht="16.5" customHeight="1">
      <c r="A45"/>
      <c r="B45" s="18"/>
      <c r="C45" s="18"/>
      <c r="D45" s="81"/>
      <c r="E45" s="30" t="s">
        <v>125</v>
      </c>
      <c r="F45" s="29"/>
      <c r="G45" s="29"/>
      <c r="H45" s="29"/>
      <c r="I45" s="31"/>
      <c r="J45" s="31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2"/>
      <c r="W45" s="32"/>
      <c r="X45" s="32"/>
      <c r="Y45" s="32"/>
      <c r="Z45" s="32"/>
      <c r="AA45" s="32"/>
      <c r="AB45" s="17"/>
      <c r="AC45" s="17"/>
    </row>
    <row r="46" spans="1:29" s="1" customFormat="1" ht="7.5" customHeight="1">
      <c r="A46"/>
      <c r="B46" s="9"/>
      <c r="E46" s="33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2"/>
      <c r="X46" s="32"/>
      <c r="Y46" s="32"/>
      <c r="Z46" s="32"/>
      <c r="AA46" s="32"/>
      <c r="AB46" s="17"/>
      <c r="AC46" s="17"/>
    </row>
    <row r="47" spans="1:29" s="1" customFormat="1" ht="16.5" customHeight="1">
      <c r="A47"/>
      <c r="B47" s="18"/>
      <c r="C47" s="18"/>
      <c r="D47" s="81"/>
      <c r="E47" s="30" t="s">
        <v>82</v>
      </c>
      <c r="F47" s="29"/>
      <c r="G47" s="29"/>
      <c r="H47" s="29"/>
      <c r="I47" s="29"/>
      <c r="J47" s="29"/>
      <c r="K47" s="29"/>
      <c r="L47" s="29"/>
      <c r="M47" s="32"/>
      <c r="N47" s="29"/>
      <c r="O47" s="34"/>
      <c r="P47" s="34"/>
      <c r="Q47" s="29"/>
      <c r="R47" s="29"/>
      <c r="S47" s="29"/>
      <c r="T47" s="29"/>
      <c r="U47" s="29"/>
      <c r="V47" s="32"/>
      <c r="W47" s="32"/>
      <c r="X47" s="32"/>
      <c r="Y47" s="32"/>
      <c r="Z47" s="32"/>
      <c r="AA47" s="32"/>
      <c r="AB47" s="17"/>
      <c r="AC47" s="17"/>
    </row>
    <row r="48" spans="1:29" s="1" customFormat="1" ht="7.5" customHeight="1">
      <c r="A48"/>
      <c r="B48" s="9"/>
      <c r="E48" s="3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2"/>
      <c r="X48" s="32"/>
      <c r="Y48" s="32"/>
      <c r="Z48" s="32"/>
      <c r="AA48" s="32"/>
      <c r="AB48" s="17"/>
      <c r="AC48" s="17"/>
    </row>
    <row r="49" spans="1:34" s="1" customFormat="1" ht="16.5" customHeight="1">
      <c r="A49"/>
      <c r="B49" s="18"/>
      <c r="C49" s="18"/>
      <c r="D49" s="81"/>
      <c r="E49" s="30" t="s">
        <v>128</v>
      </c>
      <c r="F49" s="29"/>
      <c r="G49" s="29"/>
      <c r="H49" s="29"/>
      <c r="I49" s="29"/>
      <c r="J49" s="29"/>
      <c r="K49" s="29"/>
      <c r="L49" s="29"/>
      <c r="M49" s="32"/>
      <c r="N49" s="29"/>
      <c r="O49" s="34"/>
      <c r="P49" s="34"/>
      <c r="Q49" s="29"/>
      <c r="R49" s="29"/>
      <c r="S49" s="29"/>
      <c r="T49" s="29"/>
      <c r="U49" s="29"/>
      <c r="V49" s="32"/>
      <c r="W49" s="32"/>
      <c r="X49" s="32"/>
      <c r="Y49" s="32"/>
      <c r="Z49" s="32"/>
      <c r="AA49" s="32"/>
      <c r="AB49" s="17"/>
      <c r="AC49" s="17"/>
    </row>
    <row r="50" spans="1:34" s="1" customFormat="1" ht="7.5" customHeight="1">
      <c r="A50"/>
      <c r="B50" s="9"/>
      <c r="E50" s="33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2"/>
      <c r="X50" s="32"/>
      <c r="Y50" s="32"/>
      <c r="Z50" s="32"/>
      <c r="AA50" s="32"/>
      <c r="AB50" s="17"/>
      <c r="AC50" s="17"/>
    </row>
    <row r="51" spans="1:34" s="1" customFormat="1" ht="16.5" customHeight="1">
      <c r="A51"/>
      <c r="B51" s="18"/>
      <c r="D51" s="81"/>
      <c r="E51" s="19" t="s">
        <v>12</v>
      </c>
      <c r="F51" s="11"/>
      <c r="G51" s="20" t="s">
        <v>13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12" t="s">
        <v>14</v>
      </c>
      <c r="AA51" s="12"/>
    </row>
    <row r="52" spans="1:34" s="1" customFormat="1" ht="13.5" customHeight="1">
      <c r="A52"/>
      <c r="B52" s="18"/>
      <c r="E52" s="10"/>
      <c r="F52" s="11"/>
      <c r="H52" s="23" t="s">
        <v>15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9"/>
      <c r="Z52" s="12"/>
      <c r="AA52" s="12"/>
    </row>
    <row r="53" spans="1:34" s="1" customFormat="1" ht="16.5" customHeight="1">
      <c r="A53"/>
      <c r="B53" s="18"/>
      <c r="E53" s="10"/>
      <c r="F53" s="11"/>
      <c r="G53" s="18"/>
      <c r="H53" s="25" t="s">
        <v>16</v>
      </c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8"/>
      <c r="X53" s="12"/>
      <c r="Y53" s="12"/>
      <c r="Z53" s="12"/>
      <c r="AA53" s="12"/>
    </row>
    <row r="54" spans="1:34" s="1" customFormat="1" ht="16.5" customHeight="1">
      <c r="A54"/>
      <c r="B54" s="9"/>
      <c r="E54" s="10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34" s="18" customFormat="1" ht="16.5" customHeight="1">
      <c r="B55" s="9"/>
      <c r="C55" s="1"/>
      <c r="D55" s="90" t="s">
        <v>117</v>
      </c>
      <c r="E55" s="90"/>
      <c r="F55" s="91" t="s">
        <v>83</v>
      </c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1"/>
      <c r="AE55" s="10"/>
      <c r="AF55" s="1"/>
      <c r="AG55" s="1"/>
      <c r="AH55" s="1"/>
    </row>
    <row r="56" spans="1:34" s="1" customFormat="1" ht="16.5" customHeight="1">
      <c r="A56"/>
      <c r="B56" s="18"/>
      <c r="D56" s="90"/>
      <c r="E56" s="90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</row>
    <row r="57" spans="1:34" s="18" customFormat="1" ht="16.5" customHeight="1">
      <c r="C57" s="1"/>
      <c r="D57" s="13" t="s">
        <v>27</v>
      </c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5"/>
      <c r="R57" s="36"/>
      <c r="S57" s="35"/>
      <c r="T57" s="36"/>
      <c r="U57" s="29"/>
      <c r="V57" s="29"/>
      <c r="W57" s="29"/>
      <c r="X57" s="29"/>
      <c r="Y57" s="29"/>
      <c r="Z57" s="29"/>
      <c r="AA57" s="29"/>
      <c r="AB57" s="12"/>
      <c r="AC57" s="12"/>
      <c r="AD57" s="1"/>
      <c r="AE57" s="1"/>
      <c r="AF57" s="1"/>
      <c r="AG57" s="1"/>
      <c r="AH57" s="1"/>
    </row>
    <row r="58" spans="1:34" s="1" customFormat="1">
      <c r="A58" s="18"/>
      <c r="B58" s="18"/>
      <c r="D58" s="15" t="s">
        <v>7</v>
      </c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6"/>
      <c r="R58" s="36"/>
      <c r="S58" s="23"/>
      <c r="T58" s="36"/>
      <c r="U58" s="29"/>
      <c r="V58" s="29"/>
      <c r="W58" s="29"/>
      <c r="X58" s="29"/>
      <c r="Y58" s="29"/>
      <c r="Z58" s="29"/>
      <c r="AA58" s="29"/>
      <c r="AB58" s="12"/>
      <c r="AC58" s="12"/>
    </row>
    <row r="59" spans="1:34" s="1" customFormat="1" ht="16.5" customHeight="1">
      <c r="A59"/>
      <c r="B59" s="18"/>
      <c r="D59" s="81"/>
      <c r="E59" s="12" t="s">
        <v>131</v>
      </c>
      <c r="F59" s="12"/>
      <c r="G59" s="12"/>
      <c r="H59" s="12"/>
      <c r="I59" s="12"/>
      <c r="J59" s="11"/>
      <c r="K59" s="12"/>
      <c r="L59" s="12"/>
      <c r="M59" s="12"/>
      <c r="N59" s="12"/>
      <c r="O59" s="12"/>
      <c r="P59" s="12"/>
      <c r="Q59" s="29"/>
      <c r="R59" s="31"/>
      <c r="S59" s="31"/>
      <c r="T59" s="31"/>
      <c r="U59" s="31"/>
      <c r="V59" s="29"/>
      <c r="W59" s="29"/>
      <c r="X59" s="29"/>
      <c r="Y59" s="29"/>
      <c r="Z59" s="29"/>
      <c r="AA59" s="29"/>
    </row>
    <row r="60" spans="1:34" s="38" customFormat="1" ht="7.5" customHeight="1">
      <c r="A60"/>
      <c r="B60" s="9"/>
      <c r="E60" s="33"/>
      <c r="F60" s="22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34" s="37" customFormat="1" ht="16.5" customHeight="1">
      <c r="C61" s="38"/>
      <c r="D61" s="81"/>
      <c r="E61" s="29" t="s">
        <v>126</v>
      </c>
      <c r="F61" s="29"/>
      <c r="G61" s="29"/>
      <c r="H61" s="29"/>
      <c r="I61" s="29"/>
      <c r="J61" s="22"/>
      <c r="K61" s="29"/>
      <c r="L61" s="29"/>
      <c r="M61" s="29"/>
      <c r="N61" s="29"/>
      <c r="O61" s="29"/>
      <c r="P61" s="29"/>
      <c r="Q61" s="29"/>
      <c r="R61" s="31"/>
      <c r="S61" s="31"/>
      <c r="T61" s="31"/>
      <c r="U61" s="31"/>
      <c r="V61" s="29"/>
      <c r="W61" s="29"/>
      <c r="X61" s="29"/>
      <c r="Y61" s="29"/>
      <c r="Z61" s="29"/>
      <c r="AA61" s="29"/>
      <c r="AB61" s="29"/>
      <c r="AC61" s="38"/>
      <c r="AD61" s="38"/>
      <c r="AE61" s="38"/>
      <c r="AF61" s="38"/>
      <c r="AG61" s="38"/>
      <c r="AH61" s="38"/>
    </row>
    <row r="62" spans="1:34" s="1" customFormat="1" ht="7.5" customHeight="1">
      <c r="A62"/>
      <c r="B62" s="9"/>
      <c r="E62" s="10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34" s="18" customFormat="1" ht="16.5" customHeight="1">
      <c r="C63" s="1"/>
      <c r="D63" s="81"/>
      <c r="E63" s="12" t="s">
        <v>103</v>
      </c>
      <c r="F63" s="12"/>
      <c r="G63" s="12"/>
      <c r="H63" s="12"/>
      <c r="I63" s="12"/>
      <c r="J63" s="11"/>
      <c r="K63" s="12"/>
      <c r="L63" s="12"/>
      <c r="M63" s="12"/>
      <c r="N63" s="12"/>
      <c r="O63" s="12"/>
      <c r="P63" s="12"/>
      <c r="Q63" s="29"/>
      <c r="R63" s="31"/>
      <c r="S63" s="31"/>
      <c r="T63" s="31"/>
      <c r="U63" s="31"/>
      <c r="V63" s="29"/>
      <c r="W63" s="29"/>
      <c r="X63" s="29"/>
      <c r="Y63" s="29"/>
      <c r="Z63" s="29"/>
      <c r="AA63" s="29"/>
      <c r="AB63" s="12"/>
      <c r="AC63" s="1"/>
      <c r="AD63" s="1"/>
      <c r="AE63" s="1"/>
      <c r="AF63" s="1"/>
      <c r="AG63" s="1"/>
      <c r="AH63" s="1"/>
    </row>
    <row r="64" spans="1:34" s="1" customFormat="1" ht="7.5" customHeight="1">
      <c r="A64"/>
      <c r="B64" s="9"/>
      <c r="E64" s="10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33" s="18" customFormat="1" ht="16.5" customHeight="1">
      <c r="C65" s="1"/>
      <c r="D65" s="81"/>
      <c r="E65" s="19" t="s">
        <v>12</v>
      </c>
      <c r="F65" s="11"/>
      <c r="G65" s="20" t="s">
        <v>13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12" t="s">
        <v>14</v>
      </c>
      <c r="AA65" s="12"/>
      <c r="AB65" s="1"/>
      <c r="AC65" s="1"/>
      <c r="AD65" s="1"/>
      <c r="AE65" s="1"/>
      <c r="AF65" s="1"/>
      <c r="AG65" s="1"/>
    </row>
    <row r="66" spans="1:33" s="1" customFormat="1">
      <c r="A66" s="18"/>
      <c r="B66" s="18"/>
      <c r="E66" s="10"/>
      <c r="F66" s="11"/>
      <c r="H66" s="23" t="s">
        <v>15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19"/>
      <c r="Z66" s="12"/>
      <c r="AA66" s="12"/>
    </row>
    <row r="67" spans="1:33" ht="16.5" customHeight="1">
      <c r="A67" s="18"/>
      <c r="B67" s="18"/>
      <c r="E67" s="10"/>
      <c r="F67" s="11"/>
      <c r="H67" s="25" t="s">
        <v>16</v>
      </c>
      <c r="I67" s="11"/>
      <c r="J67" s="11"/>
      <c r="K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X67" s="12"/>
      <c r="Y67" s="12"/>
      <c r="Z67" s="12"/>
      <c r="AA67" s="12"/>
    </row>
    <row r="68" spans="1:33" s="1" customFormat="1" ht="16.5" customHeight="1">
      <c r="A68"/>
      <c r="B68" s="18"/>
      <c r="E68" s="10"/>
      <c r="F68" s="11"/>
      <c r="G68" s="11"/>
      <c r="H68" s="11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8"/>
      <c r="X68" s="10"/>
      <c r="Y68" s="12"/>
      <c r="Z68" s="12"/>
      <c r="AA68" s="12"/>
    </row>
    <row r="69" spans="1:33" s="18" customFormat="1" ht="16.5" customHeight="1">
      <c r="C69" s="1"/>
      <c r="D69" s="90" t="s">
        <v>118</v>
      </c>
      <c r="E69" s="90"/>
      <c r="F69" s="91" t="s">
        <v>85</v>
      </c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1"/>
      <c r="AE69" s="1"/>
      <c r="AF69" s="1"/>
      <c r="AG69" s="1"/>
    </row>
    <row r="70" spans="1:33" s="37" customFormat="1" ht="16.5" customHeight="1">
      <c r="C70" s="1"/>
      <c r="D70" s="90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38"/>
      <c r="AE70" s="38"/>
      <c r="AF70" s="38"/>
      <c r="AG70" s="38"/>
    </row>
    <row r="71" spans="1:33" ht="16.5" customHeight="1">
      <c r="A71" s="37"/>
      <c r="B71" s="37"/>
      <c r="D71" s="13" t="s">
        <v>6</v>
      </c>
      <c r="E71" s="1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D71" s="38"/>
      <c r="AE71" s="38"/>
      <c r="AF71" s="38"/>
      <c r="AG71" s="38"/>
    </row>
    <row r="72" spans="1:33" s="9" customFormat="1">
      <c r="C72" s="1"/>
      <c r="D72" s="15" t="s">
        <v>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"/>
      <c r="AB72" s="1"/>
      <c r="AC72" s="1"/>
      <c r="AD72" s="18"/>
      <c r="AE72" s="18"/>
      <c r="AF72" s="1"/>
      <c r="AG72" s="1"/>
    </row>
    <row r="73" spans="1:33" s="18" customFormat="1" ht="16.5" customHeight="1">
      <c r="C73" s="1"/>
      <c r="D73" s="81"/>
      <c r="E73" s="29" t="s">
        <v>33</v>
      </c>
      <c r="F73" s="29"/>
      <c r="G73" s="29"/>
      <c r="H73" s="29"/>
      <c r="I73" s="31"/>
      <c r="J73" s="31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"/>
      <c r="W73" s="2"/>
      <c r="X73" s="2"/>
      <c r="Y73" s="2"/>
      <c r="Z73" s="39"/>
      <c r="AA73" s="2"/>
      <c r="AB73" s="1"/>
      <c r="AF73" s="1"/>
      <c r="AG73" s="1"/>
    </row>
    <row r="74" spans="1:33" s="1" customFormat="1" ht="7.5" customHeight="1">
      <c r="A74"/>
      <c r="B74" s="9"/>
      <c r="E74" s="33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33" s="18" customFormat="1" ht="16.5" customHeight="1">
      <c r="C75" s="1"/>
      <c r="D75" s="81"/>
      <c r="E75" s="21" t="s">
        <v>34</v>
      </c>
      <c r="F75" s="29"/>
      <c r="G75" s="29"/>
      <c r="H75" s="29"/>
      <c r="I75" s="29"/>
      <c r="J75" s="29"/>
      <c r="K75" s="29"/>
      <c r="L75" s="29"/>
      <c r="M75" s="32"/>
      <c r="N75" s="29"/>
      <c r="O75" s="34"/>
      <c r="P75" s="34"/>
      <c r="Q75" s="29"/>
      <c r="R75" s="29"/>
      <c r="S75" s="29"/>
      <c r="T75" s="29"/>
      <c r="U75" s="29"/>
      <c r="V75" s="2"/>
      <c r="W75" s="2"/>
      <c r="X75" s="2"/>
      <c r="Y75" s="33"/>
      <c r="Z75" s="29"/>
      <c r="AA75" s="40"/>
      <c r="AB75" s="1"/>
      <c r="AC75" s="1"/>
      <c r="AE75" s="1"/>
      <c r="AF75" s="1"/>
    </row>
    <row r="76" spans="1:33" s="1" customFormat="1" ht="7.5" customHeight="1">
      <c r="A76"/>
      <c r="B76" s="9"/>
      <c r="E76" s="33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33" s="37" customFormat="1" ht="16.5" customHeight="1">
      <c r="C77" s="38"/>
      <c r="D77" s="37" t="s">
        <v>86</v>
      </c>
      <c r="E77" s="21"/>
      <c r="F77" s="22"/>
      <c r="G77" s="20" t="s">
        <v>13</v>
      </c>
      <c r="H77" s="92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29" t="s">
        <v>14</v>
      </c>
      <c r="AC77" s="29"/>
      <c r="AD77" s="38"/>
      <c r="AE77" s="38"/>
      <c r="AF77" s="38"/>
    </row>
    <row r="78" spans="1:33" ht="16.5" customHeight="1">
      <c r="A78" s="18"/>
      <c r="B78" s="37"/>
      <c r="C78" s="38"/>
      <c r="D78" s="38"/>
      <c r="E78" s="21"/>
      <c r="F78" s="22"/>
      <c r="G78" s="25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10"/>
      <c r="Y78" s="12"/>
      <c r="Z78" s="12"/>
      <c r="AA78" s="12"/>
      <c r="AB78" s="38"/>
      <c r="AC78" s="38"/>
      <c r="AD78" s="9"/>
      <c r="AE78" s="9"/>
    </row>
    <row r="79" spans="1:33" s="1" customFormat="1" ht="16.5" customHeight="1">
      <c r="A79" s="18"/>
      <c r="B79"/>
      <c r="D79" s="90" t="s">
        <v>119</v>
      </c>
      <c r="E79" s="90"/>
      <c r="F79" s="91" t="s">
        <v>84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</row>
    <row r="80" spans="1:33" ht="16.5" customHeight="1">
      <c r="A80" s="18"/>
      <c r="C80" s="9"/>
      <c r="D80" s="90"/>
      <c r="E80" s="90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</row>
    <row r="81" spans="1:1025" ht="16.5" customHeight="1">
      <c r="A81" s="18"/>
      <c r="D81" s="13" t="s">
        <v>6</v>
      </c>
      <c r="E81" s="1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C81" s="9"/>
      <c r="AE81" s="9"/>
      <c r="AF81" s="9"/>
      <c r="AG81" s="9"/>
    </row>
    <row r="82" spans="1:1025">
      <c r="A82" s="18"/>
      <c r="D82" s="15" t="s">
        <v>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C82" s="9"/>
      <c r="AE82" s="9"/>
    </row>
    <row r="83" spans="1:1025" ht="16.5" customHeight="1">
      <c r="A83" s="18"/>
      <c r="D83" s="81"/>
      <c r="E83" s="30" t="s">
        <v>87</v>
      </c>
      <c r="F83" s="29"/>
      <c r="G83" s="29"/>
      <c r="H83" s="29"/>
      <c r="I83" s="31"/>
      <c r="J83" s="31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32"/>
      <c r="W83" s="32"/>
      <c r="X83" s="32"/>
      <c r="Y83" s="32"/>
      <c r="Z83" s="32"/>
      <c r="AA83" s="32"/>
      <c r="AB83" s="17"/>
      <c r="AC83" s="17"/>
      <c r="AE83" s="9"/>
    </row>
    <row r="84" spans="1:1025" s="1" customFormat="1" ht="7.5" customHeight="1">
      <c r="A84"/>
      <c r="B84" s="9"/>
      <c r="E84" s="33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2"/>
      <c r="X84" s="32"/>
      <c r="Y84" s="32"/>
      <c r="Z84" s="32"/>
      <c r="AA84" s="32"/>
      <c r="AB84" s="17"/>
      <c r="AC84" s="17"/>
    </row>
    <row r="85" spans="1:1025" s="18" customFormat="1" ht="16.5" customHeight="1">
      <c r="D85" s="81"/>
      <c r="E85" s="30" t="s">
        <v>88</v>
      </c>
      <c r="F85" s="29"/>
      <c r="G85" s="29"/>
      <c r="H85" s="29"/>
      <c r="I85" s="29"/>
      <c r="J85" s="29"/>
      <c r="K85" s="29"/>
      <c r="L85" s="29"/>
      <c r="M85" s="32"/>
      <c r="N85" s="29"/>
      <c r="O85" s="34"/>
      <c r="P85" s="34"/>
      <c r="Q85" s="29"/>
      <c r="R85" s="29"/>
      <c r="S85" s="29"/>
      <c r="T85" s="29"/>
      <c r="U85" s="29"/>
      <c r="V85" s="32"/>
      <c r="W85" s="32"/>
      <c r="X85" s="32"/>
      <c r="Y85" s="32"/>
      <c r="Z85" s="32"/>
      <c r="AA85" s="32"/>
      <c r="AB85" s="17"/>
      <c r="AC85" s="17"/>
    </row>
    <row r="86" spans="1:1025" s="1" customFormat="1" ht="7.5" customHeight="1">
      <c r="A86"/>
      <c r="B86" s="9"/>
      <c r="E86" s="33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2"/>
      <c r="X86" s="32"/>
      <c r="Y86" s="32"/>
      <c r="Z86" s="32"/>
      <c r="AA86" s="32"/>
      <c r="AB86" s="17"/>
      <c r="AC86" s="17"/>
    </row>
    <row r="87" spans="1:1025" s="37" customFormat="1" ht="16.5" customHeight="1">
      <c r="C87" s="38"/>
      <c r="D87" s="37" t="s">
        <v>86</v>
      </c>
      <c r="E87" s="21"/>
      <c r="F87" s="22"/>
      <c r="G87" s="20" t="s">
        <v>13</v>
      </c>
      <c r="H87" s="92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4"/>
      <c r="AB87" s="29" t="s">
        <v>14</v>
      </c>
      <c r="AC87" s="29"/>
      <c r="AD87" s="38"/>
      <c r="AE87" s="38"/>
      <c r="AF87" s="38"/>
    </row>
    <row r="88" spans="1:1025" s="1" customFormat="1" ht="7.5" customHeight="1">
      <c r="A88"/>
      <c r="B88" s="9"/>
      <c r="E88" s="33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2"/>
      <c r="X88" s="32"/>
      <c r="Y88" s="32"/>
      <c r="Z88" s="32"/>
      <c r="AA88" s="32"/>
      <c r="AB88" s="17"/>
      <c r="AC88" s="17"/>
    </row>
    <row r="89" spans="1:1025" ht="17.25" customHeight="1">
      <c r="A89" s="18"/>
      <c r="B89" s="18"/>
      <c r="C89" s="9"/>
      <c r="G89" s="18"/>
      <c r="W89" s="9"/>
      <c r="X89" s="9"/>
      <c r="Y89" s="9"/>
      <c r="AA89" s="9"/>
      <c r="AD89" s="34"/>
      <c r="AF89" s="9"/>
      <c r="AG89" s="9"/>
    </row>
    <row r="90" spans="1:1025" s="1" customFormat="1" ht="16.5" customHeight="1">
      <c r="A90" s="18"/>
      <c r="B90" s="18"/>
      <c r="D90" s="90" t="s">
        <v>120</v>
      </c>
      <c r="E90" s="90"/>
      <c r="F90" s="91" t="s">
        <v>92</v>
      </c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</row>
    <row r="91" spans="1:1025" ht="16.5" customHeight="1">
      <c r="A91" s="18"/>
      <c r="B91" s="18"/>
      <c r="C91" s="9"/>
      <c r="D91" s="90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</row>
    <row r="92" spans="1:1025">
      <c r="A92" s="37"/>
      <c r="C92" s="38"/>
      <c r="D92" s="1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8"/>
      <c r="AB92" s="38"/>
      <c r="AC92" s="9"/>
      <c r="AD92" s="3"/>
      <c r="AE92" s="9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  <c r="TX92" s="38"/>
      <c r="TY92" s="38"/>
      <c r="TZ92" s="38"/>
      <c r="UA92" s="38"/>
      <c r="UB92" s="38"/>
      <c r="UC92" s="38"/>
      <c r="UD92" s="38"/>
      <c r="UE92" s="38"/>
      <c r="UF92" s="38"/>
      <c r="UG92" s="38"/>
      <c r="UH92" s="38"/>
      <c r="UI92" s="38"/>
      <c r="UJ92" s="38"/>
      <c r="UK92" s="38"/>
      <c r="UL92" s="38"/>
      <c r="UM92" s="38"/>
      <c r="UN92" s="38"/>
      <c r="UO92" s="38"/>
      <c r="UP92" s="38"/>
      <c r="UQ92" s="38"/>
      <c r="UR92" s="38"/>
      <c r="US92" s="38"/>
      <c r="UT92" s="38"/>
      <c r="UU92" s="38"/>
      <c r="UV92" s="38"/>
      <c r="UW92" s="38"/>
      <c r="UX92" s="38"/>
      <c r="UY92" s="38"/>
      <c r="UZ92" s="38"/>
      <c r="VA92" s="38"/>
      <c r="VB92" s="38"/>
      <c r="VC92" s="38"/>
      <c r="VD92" s="38"/>
      <c r="VE92" s="38"/>
      <c r="VF92" s="38"/>
      <c r="VG92" s="38"/>
      <c r="VH92" s="38"/>
      <c r="VI92" s="38"/>
      <c r="VJ92" s="38"/>
      <c r="VK92" s="38"/>
      <c r="VL92" s="38"/>
      <c r="VM92" s="38"/>
      <c r="VN92" s="38"/>
      <c r="VO92" s="38"/>
      <c r="VP92" s="38"/>
      <c r="VQ92" s="38"/>
      <c r="VR92" s="38"/>
      <c r="VS92" s="38"/>
      <c r="VT92" s="38"/>
      <c r="VU92" s="38"/>
      <c r="VV92" s="38"/>
      <c r="VW92" s="38"/>
      <c r="VX92" s="38"/>
      <c r="VY92" s="38"/>
      <c r="VZ92" s="38"/>
      <c r="WA92" s="38"/>
      <c r="WB92" s="38"/>
      <c r="WC92" s="38"/>
      <c r="WD92" s="38"/>
      <c r="WE92" s="38"/>
      <c r="WF92" s="38"/>
      <c r="WG92" s="38"/>
      <c r="WH92" s="38"/>
      <c r="WI92" s="38"/>
      <c r="WJ92" s="38"/>
      <c r="WK92" s="38"/>
      <c r="WL92" s="38"/>
      <c r="WM92" s="38"/>
      <c r="WN92" s="38"/>
      <c r="WO92" s="38"/>
      <c r="WP92" s="38"/>
      <c r="WQ92" s="38"/>
      <c r="WR92" s="38"/>
      <c r="WS92" s="38"/>
      <c r="WT92" s="38"/>
      <c r="WU92" s="38"/>
      <c r="WV92" s="38"/>
      <c r="WW92" s="38"/>
      <c r="WX92" s="38"/>
      <c r="WY92" s="38"/>
      <c r="WZ92" s="38"/>
      <c r="XA92" s="38"/>
      <c r="XB92" s="38"/>
      <c r="XC92" s="38"/>
      <c r="XD92" s="38"/>
      <c r="XE92" s="38"/>
      <c r="XF92" s="38"/>
      <c r="XG92" s="38"/>
      <c r="XH92" s="38"/>
      <c r="XI92" s="38"/>
      <c r="XJ92" s="38"/>
      <c r="XK92" s="38"/>
      <c r="XL92" s="38"/>
      <c r="XM92" s="38"/>
      <c r="XN92" s="38"/>
      <c r="XO92" s="38"/>
      <c r="XP92" s="38"/>
      <c r="XQ92" s="38"/>
      <c r="XR92" s="38"/>
      <c r="XS92" s="38"/>
      <c r="XT92" s="38"/>
      <c r="XU92" s="38"/>
      <c r="XV92" s="38"/>
      <c r="XW92" s="38"/>
      <c r="XX92" s="38"/>
      <c r="XY92" s="38"/>
      <c r="XZ92" s="38"/>
      <c r="YA92" s="38"/>
      <c r="YB92" s="38"/>
      <c r="YC92" s="38"/>
      <c r="YD92" s="38"/>
      <c r="YE92" s="38"/>
      <c r="YF92" s="38"/>
      <c r="YG92" s="38"/>
      <c r="YH92" s="38"/>
      <c r="YI92" s="38"/>
      <c r="YJ92" s="38"/>
      <c r="YK92" s="38"/>
      <c r="YL92" s="38"/>
      <c r="YM92" s="38"/>
      <c r="YN92" s="38"/>
      <c r="YO92" s="38"/>
      <c r="YP92" s="38"/>
      <c r="YQ92" s="38"/>
      <c r="YR92" s="38"/>
      <c r="YS92" s="38"/>
      <c r="YT92" s="38"/>
      <c r="YU92" s="38"/>
      <c r="YV92" s="38"/>
      <c r="YW92" s="38"/>
      <c r="YX92" s="38"/>
      <c r="YY92" s="38"/>
      <c r="YZ92" s="38"/>
      <c r="ZA92" s="38"/>
      <c r="ZB92" s="38"/>
      <c r="ZC92" s="38"/>
      <c r="ZD92" s="38"/>
      <c r="ZE92" s="38"/>
      <c r="ZF92" s="38"/>
      <c r="ZG92" s="38"/>
      <c r="ZH92" s="38"/>
      <c r="ZI92" s="38"/>
      <c r="ZJ92" s="38"/>
      <c r="ZK92" s="38"/>
      <c r="ZL92" s="38"/>
      <c r="ZM92" s="38"/>
      <c r="ZN92" s="38"/>
      <c r="ZO92" s="38"/>
      <c r="ZP92" s="38"/>
      <c r="ZQ92" s="38"/>
      <c r="ZR92" s="38"/>
      <c r="ZS92" s="38"/>
      <c r="ZT92" s="38"/>
      <c r="ZU92" s="38"/>
      <c r="ZV92" s="38"/>
      <c r="ZW92" s="38"/>
      <c r="ZX92" s="38"/>
      <c r="ZY92" s="38"/>
      <c r="ZZ92" s="38"/>
      <c r="AAA92" s="38"/>
      <c r="AAB92" s="38"/>
      <c r="AAC92" s="38"/>
      <c r="AAD92" s="38"/>
      <c r="AAE92" s="38"/>
      <c r="AAF92" s="38"/>
      <c r="AAG92" s="38"/>
      <c r="AAH92" s="38"/>
      <c r="AAI92" s="38"/>
      <c r="AAJ92" s="38"/>
      <c r="AAK92" s="38"/>
      <c r="AAL92" s="38"/>
      <c r="AAM92" s="38"/>
      <c r="AAN92" s="38"/>
      <c r="AAO92" s="38"/>
      <c r="AAP92" s="38"/>
      <c r="AAQ92" s="38"/>
      <c r="AAR92" s="38"/>
      <c r="AAS92" s="38"/>
      <c r="AAT92" s="38"/>
      <c r="AAU92" s="38"/>
      <c r="AAV92" s="38"/>
      <c r="AAW92" s="38"/>
      <c r="AAX92" s="38"/>
      <c r="AAY92" s="38"/>
      <c r="AAZ92" s="38"/>
      <c r="ABA92" s="38"/>
      <c r="ABB92" s="38"/>
      <c r="ABC92" s="38"/>
      <c r="ABD92" s="38"/>
      <c r="ABE92" s="38"/>
      <c r="ABF92" s="38"/>
      <c r="ABG92" s="38"/>
      <c r="ABH92" s="38"/>
      <c r="ABI92" s="38"/>
      <c r="ABJ92" s="38"/>
      <c r="ABK92" s="38"/>
      <c r="ABL92" s="38"/>
      <c r="ABM92" s="38"/>
      <c r="ABN92" s="38"/>
      <c r="ABO92" s="38"/>
      <c r="ABP92" s="38"/>
      <c r="ABQ92" s="38"/>
      <c r="ABR92" s="38"/>
      <c r="ABS92" s="38"/>
      <c r="ABT92" s="38"/>
      <c r="ABU92" s="38"/>
      <c r="ABV92" s="38"/>
      <c r="ABW92" s="38"/>
      <c r="ABX92" s="38"/>
      <c r="ABY92" s="38"/>
      <c r="ABZ92" s="38"/>
      <c r="ACA92" s="38"/>
      <c r="ACB92" s="38"/>
      <c r="ACC92" s="38"/>
      <c r="ACD92" s="38"/>
      <c r="ACE92" s="38"/>
      <c r="ACF92" s="38"/>
      <c r="ACG92" s="38"/>
      <c r="ACH92" s="38"/>
      <c r="ACI92" s="38"/>
      <c r="ACJ92" s="38"/>
      <c r="ACK92" s="38"/>
      <c r="ACL92" s="38"/>
      <c r="ACM92" s="38"/>
      <c r="ACN92" s="38"/>
      <c r="ACO92" s="38"/>
      <c r="ACP92" s="38"/>
      <c r="ACQ92" s="38"/>
      <c r="ACR92" s="38"/>
      <c r="ACS92" s="38"/>
      <c r="ACT92" s="38"/>
      <c r="ACU92" s="38"/>
      <c r="ACV92" s="38"/>
      <c r="ACW92" s="38"/>
      <c r="ACX92" s="38"/>
      <c r="ACY92" s="38"/>
      <c r="ACZ92" s="38"/>
      <c r="ADA92" s="38"/>
      <c r="ADB92" s="38"/>
      <c r="ADC92" s="38"/>
      <c r="ADD92" s="38"/>
      <c r="ADE92" s="38"/>
      <c r="ADF92" s="38"/>
      <c r="ADG92" s="38"/>
      <c r="ADH92" s="38"/>
      <c r="ADI92" s="38"/>
      <c r="ADJ92" s="38"/>
      <c r="ADK92" s="38"/>
      <c r="ADL92" s="38"/>
      <c r="ADM92" s="38"/>
      <c r="ADN92" s="38"/>
      <c r="ADO92" s="38"/>
      <c r="ADP92" s="38"/>
      <c r="ADQ92" s="38"/>
      <c r="ADR92" s="38"/>
      <c r="ADS92" s="38"/>
      <c r="ADT92" s="38"/>
      <c r="ADU92" s="38"/>
      <c r="ADV92" s="38"/>
      <c r="ADW92" s="38"/>
      <c r="ADX92" s="38"/>
      <c r="ADY92" s="38"/>
      <c r="ADZ92" s="38"/>
      <c r="AEA92" s="38"/>
      <c r="AEB92" s="38"/>
      <c r="AEC92" s="38"/>
      <c r="AED92" s="38"/>
      <c r="AEE92" s="38"/>
      <c r="AEF92" s="38"/>
      <c r="AEG92" s="38"/>
      <c r="AEH92" s="38"/>
      <c r="AEI92" s="38"/>
      <c r="AEJ92" s="38"/>
      <c r="AEK92" s="38"/>
      <c r="AEL92" s="38"/>
      <c r="AEM92" s="38"/>
      <c r="AEN92" s="38"/>
      <c r="AEO92" s="38"/>
      <c r="AEP92" s="38"/>
      <c r="AEQ92" s="38"/>
      <c r="AER92" s="38"/>
      <c r="AES92" s="38"/>
      <c r="AET92" s="38"/>
      <c r="AEU92" s="38"/>
      <c r="AEV92" s="38"/>
      <c r="AEW92" s="38"/>
      <c r="AEX92" s="38"/>
      <c r="AEY92" s="38"/>
      <c r="AEZ92" s="38"/>
      <c r="AFA92" s="38"/>
      <c r="AFB92" s="38"/>
      <c r="AFC92" s="38"/>
      <c r="AFD92" s="38"/>
      <c r="AFE92" s="38"/>
      <c r="AFF92" s="38"/>
      <c r="AFG92" s="38"/>
      <c r="AFH92" s="38"/>
      <c r="AFI92" s="38"/>
      <c r="AFJ92" s="38"/>
      <c r="AFK92" s="38"/>
      <c r="AFL92" s="38"/>
      <c r="AFM92" s="38"/>
      <c r="AFN92" s="38"/>
      <c r="AFO92" s="38"/>
      <c r="AFP92" s="38"/>
      <c r="AFQ92" s="38"/>
      <c r="AFR92" s="38"/>
      <c r="AFS92" s="38"/>
      <c r="AFT92" s="38"/>
      <c r="AFU92" s="38"/>
      <c r="AFV92" s="38"/>
      <c r="AFW92" s="38"/>
      <c r="AFX92" s="38"/>
      <c r="AFY92" s="38"/>
      <c r="AFZ92" s="38"/>
      <c r="AGA92" s="38"/>
      <c r="AGB92" s="38"/>
      <c r="AGC92" s="38"/>
      <c r="AGD92" s="38"/>
      <c r="AGE92" s="38"/>
      <c r="AGF92" s="38"/>
      <c r="AGG92" s="38"/>
      <c r="AGH92" s="38"/>
      <c r="AGI92" s="38"/>
      <c r="AGJ92" s="38"/>
      <c r="AGK92" s="38"/>
      <c r="AGL92" s="38"/>
      <c r="AGM92" s="38"/>
      <c r="AGN92" s="38"/>
      <c r="AGO92" s="38"/>
      <c r="AGP92" s="38"/>
      <c r="AGQ92" s="38"/>
      <c r="AGR92" s="38"/>
      <c r="AGS92" s="38"/>
      <c r="AGT92" s="38"/>
      <c r="AGU92" s="38"/>
      <c r="AGV92" s="38"/>
      <c r="AGW92" s="38"/>
      <c r="AGX92" s="38"/>
      <c r="AGY92" s="38"/>
      <c r="AGZ92" s="38"/>
      <c r="AHA92" s="38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  <c r="AHW92" s="38"/>
      <c r="AHX92" s="38"/>
      <c r="AHY92" s="38"/>
      <c r="AHZ92" s="38"/>
      <c r="AIA92" s="38"/>
      <c r="AIB92" s="38"/>
      <c r="AIC92" s="38"/>
      <c r="AID92" s="38"/>
      <c r="AIE92" s="38"/>
      <c r="AIF92" s="38"/>
      <c r="AIG92" s="38"/>
      <c r="AIH92" s="38"/>
      <c r="AII92" s="38"/>
      <c r="AIJ92" s="38"/>
      <c r="AIK92" s="38"/>
      <c r="AIL92" s="38"/>
      <c r="AIM92" s="38"/>
      <c r="AIN92" s="38"/>
      <c r="AIO92" s="38"/>
      <c r="AIP92" s="38"/>
      <c r="AIQ92" s="38"/>
      <c r="AIR92" s="38"/>
      <c r="AIS92" s="38"/>
      <c r="AIT92" s="38"/>
      <c r="AIU92" s="38"/>
      <c r="AIV92" s="38"/>
      <c r="AIW92" s="38"/>
      <c r="AIX92" s="38"/>
      <c r="AIY92" s="38"/>
      <c r="AIZ92" s="38"/>
      <c r="AJA92" s="38"/>
      <c r="AJB92" s="38"/>
      <c r="AJC92" s="38"/>
      <c r="AJD92" s="38"/>
      <c r="AJE92" s="38"/>
      <c r="AJF92" s="38"/>
      <c r="AJG92" s="38"/>
      <c r="AJH92" s="38"/>
      <c r="AJI92" s="38"/>
      <c r="AJJ92" s="38"/>
      <c r="AJK92" s="38"/>
      <c r="AJL92" s="38"/>
      <c r="AJM92" s="38"/>
      <c r="AJN92" s="38"/>
      <c r="AJO92" s="38"/>
      <c r="AJP92" s="38"/>
      <c r="AJQ92" s="38"/>
      <c r="AJR92" s="38"/>
      <c r="AJS92" s="38"/>
      <c r="AJT92" s="38"/>
      <c r="AJU92" s="38"/>
      <c r="AJV92" s="38"/>
      <c r="AJW92" s="38"/>
      <c r="AJX92" s="38"/>
      <c r="AJY92" s="38"/>
      <c r="AJZ92" s="38"/>
      <c r="AKA92" s="38"/>
      <c r="AKB92" s="38"/>
      <c r="AKC92" s="38"/>
      <c r="AKD92" s="38"/>
      <c r="AKE92" s="38"/>
      <c r="AKF92" s="38"/>
      <c r="AKG92" s="38"/>
      <c r="AKH92" s="38"/>
      <c r="AKI92" s="38"/>
      <c r="AKJ92" s="38"/>
      <c r="AKK92" s="38"/>
      <c r="AKL92" s="38"/>
      <c r="AKM92" s="38"/>
      <c r="AKN92" s="38"/>
      <c r="AKO92" s="38"/>
      <c r="AKP92" s="38"/>
      <c r="AKQ92" s="38"/>
      <c r="AKR92" s="38"/>
      <c r="AKS92" s="38"/>
      <c r="AKT92" s="38"/>
      <c r="AKU92" s="38"/>
      <c r="AKV92" s="38"/>
      <c r="AKW92" s="38"/>
      <c r="AKX92" s="38"/>
      <c r="AKY92" s="38"/>
      <c r="AKZ92" s="38"/>
      <c r="ALA92" s="38"/>
      <c r="ALB92" s="38"/>
      <c r="ALC92" s="38"/>
      <c r="ALD92" s="38"/>
      <c r="ALE92" s="38"/>
      <c r="ALF92" s="38"/>
      <c r="ALG92" s="38"/>
      <c r="ALH92" s="38"/>
      <c r="ALI92" s="38"/>
      <c r="ALJ92" s="38"/>
      <c r="ALK92" s="38"/>
      <c r="ALL92" s="38"/>
      <c r="ALM92" s="38"/>
      <c r="ALN92" s="38"/>
      <c r="ALO92" s="38"/>
      <c r="ALP92" s="38"/>
      <c r="ALQ92" s="38"/>
      <c r="ALR92" s="38"/>
      <c r="ALS92" s="38"/>
      <c r="ALT92" s="38"/>
      <c r="ALU92" s="38"/>
      <c r="ALV92" s="38"/>
      <c r="ALW92" s="38"/>
      <c r="ALX92" s="38"/>
      <c r="ALY92" s="38"/>
      <c r="ALZ92" s="38"/>
      <c r="AMA92" s="38"/>
      <c r="AMB92" s="38"/>
      <c r="AMC92" s="38"/>
      <c r="AMD92" s="38"/>
      <c r="AME92" s="38"/>
      <c r="AMF92" s="38"/>
      <c r="AMG92" s="38"/>
      <c r="AMH92" s="38"/>
      <c r="AMI92" s="38"/>
      <c r="AMJ92" s="38"/>
      <c r="AMK92" s="38"/>
    </row>
    <row r="93" spans="1:1025" ht="16.5" customHeight="1">
      <c r="A93" s="37"/>
      <c r="C93" s="38"/>
      <c r="D93" s="81"/>
      <c r="E93" s="30" t="s">
        <v>89</v>
      </c>
      <c r="F93" s="29"/>
      <c r="G93" s="29"/>
      <c r="H93" s="29"/>
      <c r="I93" s="31"/>
      <c r="J93" s="31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32"/>
      <c r="W93" s="32"/>
      <c r="X93" s="32"/>
      <c r="Y93" s="32"/>
      <c r="Z93" s="32"/>
      <c r="AA93" s="32"/>
      <c r="AB93" s="32"/>
      <c r="AC93" s="32"/>
      <c r="AD93" s="3"/>
      <c r="AE93" s="9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  <c r="AHW93" s="38"/>
      <c r="AHX93" s="38"/>
      <c r="AHY93" s="38"/>
      <c r="AHZ93" s="38"/>
      <c r="AIA93" s="38"/>
      <c r="AIB93" s="38"/>
      <c r="AIC93" s="38"/>
      <c r="AID93" s="38"/>
      <c r="AIE93" s="38"/>
      <c r="AIF93" s="38"/>
      <c r="AIG93" s="38"/>
      <c r="AIH93" s="38"/>
      <c r="AII93" s="38"/>
      <c r="AIJ93" s="38"/>
      <c r="AIK93" s="38"/>
      <c r="AIL93" s="38"/>
      <c r="AIM93" s="38"/>
      <c r="AIN93" s="38"/>
      <c r="AIO93" s="38"/>
      <c r="AIP93" s="38"/>
      <c r="AIQ93" s="38"/>
      <c r="AIR93" s="38"/>
      <c r="AIS93" s="38"/>
      <c r="AIT93" s="38"/>
      <c r="AIU93" s="38"/>
      <c r="AIV93" s="38"/>
      <c r="AIW93" s="38"/>
      <c r="AIX93" s="38"/>
      <c r="AIY93" s="38"/>
      <c r="AIZ93" s="38"/>
      <c r="AJA93" s="38"/>
      <c r="AJB93" s="38"/>
      <c r="AJC93" s="38"/>
      <c r="AJD93" s="38"/>
      <c r="AJE93" s="38"/>
      <c r="AJF93" s="38"/>
      <c r="AJG93" s="38"/>
      <c r="AJH93" s="38"/>
      <c r="AJI93" s="38"/>
      <c r="AJJ93" s="38"/>
      <c r="AJK93" s="38"/>
      <c r="AJL93" s="38"/>
      <c r="AJM93" s="38"/>
      <c r="AJN93" s="38"/>
      <c r="AJO93" s="38"/>
      <c r="AJP93" s="38"/>
      <c r="AJQ93" s="38"/>
      <c r="AJR93" s="38"/>
      <c r="AJS93" s="38"/>
      <c r="AJT93" s="38"/>
      <c r="AJU93" s="38"/>
      <c r="AJV93" s="38"/>
      <c r="AJW93" s="38"/>
      <c r="AJX93" s="38"/>
      <c r="AJY93" s="38"/>
      <c r="AJZ93" s="38"/>
      <c r="AKA93" s="38"/>
      <c r="AKB93" s="38"/>
      <c r="AKC93" s="38"/>
      <c r="AKD93" s="38"/>
      <c r="AKE93" s="38"/>
      <c r="AKF93" s="38"/>
      <c r="AKG93" s="38"/>
      <c r="AKH93" s="38"/>
      <c r="AKI93" s="38"/>
      <c r="AKJ93" s="38"/>
      <c r="AKK93" s="38"/>
      <c r="AKL93" s="38"/>
      <c r="AKM93" s="38"/>
      <c r="AKN93" s="38"/>
      <c r="AKO93" s="38"/>
      <c r="AKP93" s="38"/>
      <c r="AKQ93" s="38"/>
      <c r="AKR93" s="38"/>
      <c r="AKS93" s="38"/>
      <c r="AKT93" s="38"/>
      <c r="AKU93" s="38"/>
      <c r="AKV93" s="38"/>
      <c r="AKW93" s="38"/>
      <c r="AKX93" s="38"/>
      <c r="AKY93" s="38"/>
      <c r="AKZ93" s="38"/>
      <c r="ALA93" s="38"/>
      <c r="ALB93" s="38"/>
      <c r="ALC93" s="38"/>
      <c r="ALD93" s="38"/>
      <c r="ALE93" s="38"/>
      <c r="ALF93" s="38"/>
      <c r="ALG93" s="38"/>
      <c r="ALH93" s="38"/>
      <c r="ALI93" s="38"/>
      <c r="ALJ93" s="38"/>
      <c r="ALK93" s="38"/>
      <c r="ALL93" s="38"/>
      <c r="ALM93" s="38"/>
      <c r="ALN93" s="38"/>
      <c r="ALO93" s="38"/>
      <c r="ALP93" s="38"/>
      <c r="ALQ93" s="38"/>
      <c r="ALR93" s="38"/>
      <c r="ALS93" s="38"/>
      <c r="ALT93" s="38"/>
      <c r="ALU93" s="38"/>
      <c r="ALV93" s="38"/>
      <c r="ALW93" s="38"/>
      <c r="ALX93" s="38"/>
      <c r="ALY93" s="38"/>
      <c r="ALZ93" s="38"/>
      <c r="AMA93" s="38"/>
      <c r="AMB93" s="38"/>
      <c r="AMC93" s="38"/>
      <c r="AMD93" s="38"/>
      <c r="AME93" s="38"/>
      <c r="AMF93" s="38"/>
      <c r="AMG93" s="38"/>
      <c r="AMH93" s="38"/>
      <c r="AMI93" s="38"/>
      <c r="AMJ93" s="38"/>
      <c r="AMK93" s="38"/>
    </row>
    <row r="94" spans="1:1025" s="38" customFormat="1" ht="7.5" customHeight="1">
      <c r="A94"/>
      <c r="B94" s="9"/>
      <c r="E94" s="33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2"/>
      <c r="X94" s="32"/>
      <c r="Y94" s="32"/>
      <c r="Z94" s="32"/>
      <c r="AA94" s="32"/>
      <c r="AB94" s="32"/>
      <c r="AC94" s="32"/>
    </row>
    <row r="95" spans="1:1025" s="37" customFormat="1" ht="16.5" customHeight="1">
      <c r="D95" s="81"/>
      <c r="E95" s="30" t="s">
        <v>90</v>
      </c>
      <c r="F95" s="29"/>
      <c r="G95" s="29"/>
      <c r="H95" s="29"/>
      <c r="I95" s="29"/>
      <c r="J95" s="29"/>
      <c r="K95" s="29"/>
      <c r="L95" s="29"/>
      <c r="M95" s="32"/>
      <c r="N95" s="29"/>
      <c r="O95" s="34"/>
      <c r="P95" s="34"/>
      <c r="Q95" s="29"/>
      <c r="R95" s="29"/>
      <c r="S95" s="29"/>
      <c r="T95" s="29"/>
      <c r="U95" s="29"/>
      <c r="V95" s="32"/>
      <c r="W95" s="32"/>
      <c r="X95" s="32"/>
      <c r="Y95" s="32"/>
      <c r="Z95" s="32"/>
      <c r="AA95" s="32"/>
      <c r="AB95" s="32"/>
      <c r="AC95" s="32"/>
    </row>
    <row r="96" spans="1:1025" s="38" customFormat="1" ht="7.5" customHeight="1">
      <c r="A96"/>
      <c r="B96" s="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2"/>
      <c r="X96" s="32"/>
      <c r="Y96" s="32"/>
      <c r="Z96" s="32"/>
      <c r="AA96" s="32"/>
      <c r="AB96" s="32"/>
      <c r="AC96" s="32"/>
    </row>
    <row r="97" spans="1:1025" ht="16.5" customHeight="1">
      <c r="A97" s="18"/>
      <c r="B97" s="18"/>
      <c r="D97" s="13" t="s">
        <v>91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C97" s="9"/>
      <c r="AE97" s="9"/>
      <c r="AF97" s="9"/>
      <c r="AG97" s="9"/>
    </row>
    <row r="98" spans="1:1025">
      <c r="A98" s="18"/>
      <c r="B98" s="18"/>
      <c r="D98" s="15" t="s">
        <v>7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C98" s="9"/>
      <c r="AE98" s="9"/>
    </row>
    <row r="99" spans="1:1025" ht="16.5" customHeight="1">
      <c r="A99" s="37"/>
      <c r="B99" s="37"/>
      <c r="C99" s="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3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  <c r="AHW99" s="38"/>
      <c r="AHX99" s="38"/>
      <c r="AHY99" s="38"/>
      <c r="AHZ99" s="38"/>
      <c r="AIA99" s="38"/>
      <c r="AIB99" s="38"/>
      <c r="AIC99" s="38"/>
      <c r="AID99" s="38"/>
      <c r="AIE99" s="38"/>
      <c r="AIF99" s="38"/>
      <c r="AIG99" s="38"/>
      <c r="AIH99" s="38"/>
      <c r="AII99" s="38"/>
      <c r="AIJ99" s="38"/>
      <c r="AIK99" s="38"/>
      <c r="AIL99" s="38"/>
      <c r="AIM99" s="38"/>
      <c r="AIN99" s="38"/>
      <c r="AIO99" s="38"/>
      <c r="AIP99" s="38"/>
      <c r="AIQ99" s="38"/>
      <c r="AIR99" s="38"/>
      <c r="AIS99" s="38"/>
      <c r="AIT99" s="38"/>
      <c r="AIU99" s="38"/>
      <c r="AIV99" s="38"/>
      <c r="AIW99" s="38"/>
      <c r="AIX99" s="38"/>
      <c r="AIY99" s="38"/>
      <c r="AIZ99" s="38"/>
      <c r="AJA99" s="38"/>
      <c r="AJB99" s="38"/>
      <c r="AJC99" s="38"/>
      <c r="AJD99" s="38"/>
      <c r="AJE99" s="38"/>
      <c r="AJF99" s="38"/>
      <c r="AJG99" s="38"/>
      <c r="AJH99" s="38"/>
      <c r="AJI99" s="38"/>
      <c r="AJJ99" s="38"/>
      <c r="AJK99" s="38"/>
      <c r="AJL99" s="38"/>
      <c r="AJM99" s="38"/>
      <c r="AJN99" s="38"/>
      <c r="AJO99" s="38"/>
      <c r="AJP99" s="38"/>
      <c r="AJQ99" s="38"/>
      <c r="AJR99" s="38"/>
      <c r="AJS99" s="38"/>
      <c r="AJT99" s="38"/>
      <c r="AJU99" s="38"/>
      <c r="AJV99" s="38"/>
      <c r="AJW99" s="38"/>
      <c r="AJX99" s="38"/>
      <c r="AJY99" s="38"/>
      <c r="AJZ99" s="38"/>
      <c r="AKA99" s="38"/>
      <c r="AKB99" s="38"/>
      <c r="AKC99" s="38"/>
      <c r="AKD99" s="38"/>
      <c r="AKE99" s="38"/>
      <c r="AKF99" s="38"/>
      <c r="AKG99" s="38"/>
      <c r="AKH99" s="38"/>
      <c r="AKI99" s="38"/>
      <c r="AKJ99" s="38"/>
      <c r="AKK99" s="38"/>
      <c r="AKL99" s="38"/>
      <c r="AKM99" s="38"/>
      <c r="AKN99" s="38"/>
      <c r="AKO99" s="38"/>
      <c r="AKP99" s="38"/>
      <c r="AKQ99" s="38"/>
      <c r="AKR99" s="38"/>
      <c r="AKS99" s="38"/>
      <c r="AKT99" s="38"/>
      <c r="AKU99" s="38"/>
      <c r="AKV99" s="38"/>
      <c r="AKW99" s="38"/>
      <c r="AKX99" s="38"/>
      <c r="AKY99" s="38"/>
      <c r="AKZ99" s="38"/>
      <c r="ALA99" s="38"/>
      <c r="ALB99" s="38"/>
      <c r="ALC99" s="38"/>
      <c r="ALD99" s="38"/>
      <c r="ALE99" s="38"/>
      <c r="ALF99" s="38"/>
      <c r="ALG99" s="38"/>
      <c r="ALH99" s="38"/>
      <c r="ALI99" s="38"/>
      <c r="ALJ99" s="38"/>
      <c r="ALK99" s="38"/>
      <c r="ALL99" s="38"/>
      <c r="ALM99" s="38"/>
      <c r="ALN99" s="38"/>
      <c r="ALO99" s="38"/>
      <c r="ALP99" s="38"/>
      <c r="ALQ99" s="38"/>
      <c r="ALR99" s="38"/>
      <c r="ALS99" s="38"/>
      <c r="ALT99" s="38"/>
      <c r="ALU99" s="38"/>
      <c r="ALV99" s="38"/>
      <c r="ALW99" s="38"/>
      <c r="ALX99" s="38"/>
      <c r="ALY99" s="38"/>
      <c r="ALZ99" s="38"/>
      <c r="AMA99" s="38"/>
      <c r="AMB99" s="38"/>
      <c r="AMC99" s="38"/>
      <c r="AMD99" s="38"/>
      <c r="AME99" s="38"/>
      <c r="AMF99" s="38"/>
      <c r="AMG99" s="38"/>
      <c r="AMH99" s="38"/>
      <c r="AMI99" s="38"/>
      <c r="AMJ99" s="38"/>
      <c r="AMK99" s="38"/>
    </row>
    <row r="100" spans="1:1025" ht="16.5" customHeight="1">
      <c r="A100" s="37"/>
      <c r="B100" s="37"/>
      <c r="C100" s="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3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  <c r="AMG100" s="38"/>
      <c r="AMH100" s="38"/>
      <c r="AMI100" s="38"/>
      <c r="AMJ100" s="38"/>
      <c r="AMK100" s="38"/>
    </row>
    <row r="101" spans="1:1025" ht="16.5" customHeight="1">
      <c r="A101" s="37"/>
      <c r="B101" s="37"/>
      <c r="C101" s="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3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  <c r="AIM101" s="38"/>
      <c r="AIN101" s="38"/>
      <c r="AIO101" s="38"/>
      <c r="AIP101" s="38"/>
      <c r="AIQ101" s="38"/>
      <c r="AIR101" s="38"/>
      <c r="AIS101" s="38"/>
      <c r="AIT101" s="38"/>
      <c r="AIU101" s="38"/>
      <c r="AIV101" s="38"/>
      <c r="AIW101" s="38"/>
      <c r="AIX101" s="38"/>
      <c r="AIY101" s="38"/>
      <c r="AIZ101" s="38"/>
      <c r="AJA101" s="38"/>
      <c r="AJB101" s="38"/>
      <c r="AJC101" s="38"/>
      <c r="AJD101" s="38"/>
      <c r="AJE101" s="38"/>
      <c r="AJF101" s="38"/>
      <c r="AJG101" s="38"/>
      <c r="AJH101" s="38"/>
      <c r="AJI101" s="38"/>
      <c r="AJJ101" s="38"/>
      <c r="AJK101" s="38"/>
      <c r="AJL101" s="38"/>
      <c r="AJM101" s="38"/>
      <c r="AJN101" s="38"/>
      <c r="AJO101" s="38"/>
      <c r="AJP101" s="38"/>
      <c r="AJQ101" s="38"/>
      <c r="AJR101" s="38"/>
      <c r="AJS101" s="38"/>
      <c r="AJT101" s="38"/>
      <c r="AJU101" s="38"/>
      <c r="AJV101" s="38"/>
      <c r="AJW101" s="38"/>
      <c r="AJX101" s="38"/>
      <c r="AJY101" s="38"/>
      <c r="AJZ101" s="38"/>
      <c r="AKA101" s="38"/>
      <c r="AKB101" s="38"/>
      <c r="AKC101" s="38"/>
      <c r="AKD101" s="38"/>
      <c r="AKE101" s="38"/>
      <c r="AKF101" s="38"/>
      <c r="AKG101" s="38"/>
      <c r="AKH101" s="38"/>
      <c r="AKI101" s="38"/>
      <c r="AKJ101" s="38"/>
      <c r="AKK101" s="38"/>
      <c r="AKL101" s="38"/>
      <c r="AKM101" s="38"/>
      <c r="AKN101" s="38"/>
      <c r="AKO101" s="38"/>
      <c r="AKP101" s="38"/>
      <c r="AKQ101" s="38"/>
      <c r="AKR101" s="38"/>
      <c r="AKS101" s="38"/>
      <c r="AKT101" s="38"/>
      <c r="AKU101" s="38"/>
      <c r="AKV101" s="38"/>
      <c r="AKW101" s="38"/>
      <c r="AKX101" s="38"/>
      <c r="AKY101" s="38"/>
      <c r="AKZ101" s="38"/>
      <c r="ALA101" s="38"/>
      <c r="ALB101" s="38"/>
      <c r="ALC101" s="38"/>
      <c r="ALD101" s="38"/>
      <c r="ALE101" s="38"/>
      <c r="ALF101" s="38"/>
      <c r="ALG101" s="38"/>
      <c r="ALH101" s="38"/>
      <c r="ALI101" s="38"/>
      <c r="ALJ101" s="38"/>
      <c r="ALK101" s="38"/>
      <c r="ALL101" s="38"/>
      <c r="ALM101" s="38"/>
      <c r="ALN101" s="38"/>
      <c r="ALO101" s="38"/>
      <c r="ALP101" s="38"/>
      <c r="ALQ101" s="38"/>
      <c r="ALR101" s="38"/>
      <c r="ALS101" s="38"/>
      <c r="ALT101" s="38"/>
      <c r="ALU101" s="38"/>
      <c r="ALV101" s="38"/>
      <c r="ALW101" s="38"/>
      <c r="ALX101" s="38"/>
      <c r="ALY101" s="38"/>
      <c r="ALZ101" s="38"/>
      <c r="AMA101" s="38"/>
      <c r="AMB101" s="38"/>
      <c r="AMC101" s="38"/>
      <c r="AMD101" s="38"/>
      <c r="AME101" s="38"/>
      <c r="AMF101" s="38"/>
      <c r="AMG101" s="38"/>
      <c r="AMH101" s="38"/>
      <c r="AMI101" s="38"/>
      <c r="AMJ101" s="38"/>
      <c r="AMK101" s="38"/>
    </row>
    <row r="102" spans="1:1025" s="18" customFormat="1" ht="16.5" customHeight="1">
      <c r="C102" s="1"/>
      <c r="D102" s="1"/>
      <c r="E102" s="10"/>
      <c r="F102" s="11"/>
      <c r="G102" s="1"/>
      <c r="H102" s="25"/>
      <c r="I102" s="11"/>
      <c r="J102" s="11"/>
      <c r="K102" s="1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"/>
      <c r="X102" s="12"/>
      <c r="Y102" s="12"/>
      <c r="Z102" s="12"/>
      <c r="AA102" s="12"/>
      <c r="AB102" s="1"/>
      <c r="AC102" s="1"/>
      <c r="AD102" s="2"/>
      <c r="AE102" s="3"/>
      <c r="AF102" s="1"/>
      <c r="AG102" s="1"/>
    </row>
    <row r="103" spans="1:1025" s="18" customFormat="1" ht="16.5" customHeight="1">
      <c r="C103" s="1"/>
      <c r="D103" s="90" t="s">
        <v>121</v>
      </c>
      <c r="E103" s="90"/>
      <c r="F103" s="91" t="s">
        <v>93</v>
      </c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2"/>
      <c r="AE103" s="3"/>
      <c r="AF103" s="1"/>
      <c r="AG103" s="1"/>
    </row>
    <row r="104" spans="1:1025" s="18" customFormat="1" ht="16.5" customHeight="1">
      <c r="C104" s="9"/>
      <c r="D104" s="90"/>
      <c r="E104" s="90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2"/>
      <c r="AE104" s="3"/>
      <c r="AF104" s="1"/>
      <c r="AG104" s="1"/>
    </row>
    <row r="105" spans="1:1025" ht="16.5" customHeight="1">
      <c r="A105" s="37"/>
      <c r="B105" s="37"/>
      <c r="C105" s="38"/>
      <c r="D105" s="13" t="s">
        <v>94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8"/>
      <c r="AB105" s="38"/>
      <c r="AC105" s="9"/>
      <c r="AD105" s="3"/>
      <c r="AE105" s="9"/>
      <c r="AF105" s="9"/>
      <c r="AG105" s="9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  <c r="AIM105" s="38"/>
      <c r="AIN105" s="38"/>
      <c r="AIO105" s="38"/>
      <c r="AIP105" s="38"/>
      <c r="AIQ105" s="38"/>
      <c r="AIR105" s="38"/>
      <c r="AIS105" s="38"/>
      <c r="AIT105" s="38"/>
      <c r="AIU105" s="38"/>
      <c r="AIV105" s="38"/>
      <c r="AIW105" s="38"/>
      <c r="AIX105" s="38"/>
      <c r="AIY105" s="38"/>
      <c r="AIZ105" s="38"/>
      <c r="AJA105" s="38"/>
      <c r="AJB105" s="38"/>
      <c r="AJC105" s="38"/>
      <c r="AJD105" s="38"/>
      <c r="AJE105" s="38"/>
      <c r="AJF105" s="38"/>
      <c r="AJG105" s="38"/>
      <c r="AJH105" s="38"/>
      <c r="AJI105" s="38"/>
      <c r="AJJ105" s="38"/>
      <c r="AJK105" s="38"/>
      <c r="AJL105" s="38"/>
      <c r="AJM105" s="38"/>
      <c r="AJN105" s="38"/>
      <c r="AJO105" s="38"/>
      <c r="AJP105" s="38"/>
      <c r="AJQ105" s="38"/>
      <c r="AJR105" s="38"/>
      <c r="AJS105" s="38"/>
      <c r="AJT105" s="38"/>
      <c r="AJU105" s="38"/>
      <c r="AJV105" s="38"/>
      <c r="AJW105" s="38"/>
      <c r="AJX105" s="38"/>
      <c r="AJY105" s="38"/>
      <c r="AJZ105" s="38"/>
      <c r="AKA105" s="38"/>
      <c r="AKB105" s="38"/>
      <c r="AKC105" s="38"/>
      <c r="AKD105" s="38"/>
      <c r="AKE105" s="38"/>
      <c r="AKF105" s="38"/>
      <c r="AKG105" s="38"/>
      <c r="AKH105" s="38"/>
      <c r="AKI105" s="38"/>
      <c r="AKJ105" s="38"/>
      <c r="AKK105" s="38"/>
      <c r="AKL105" s="38"/>
      <c r="AKM105" s="38"/>
      <c r="AKN105" s="38"/>
      <c r="AKO105" s="38"/>
      <c r="AKP105" s="38"/>
      <c r="AKQ105" s="38"/>
      <c r="AKR105" s="38"/>
      <c r="AKS105" s="38"/>
      <c r="AKT105" s="38"/>
      <c r="AKU105" s="38"/>
      <c r="AKV105" s="38"/>
      <c r="AKW105" s="38"/>
      <c r="AKX105" s="38"/>
      <c r="AKY105" s="38"/>
      <c r="AKZ105" s="38"/>
      <c r="ALA105" s="38"/>
      <c r="ALB105" s="38"/>
      <c r="ALC105" s="38"/>
      <c r="ALD105" s="38"/>
      <c r="ALE105" s="38"/>
      <c r="ALF105" s="38"/>
      <c r="ALG105" s="38"/>
      <c r="ALH105" s="38"/>
      <c r="ALI105" s="38"/>
      <c r="ALJ105" s="38"/>
      <c r="ALK105" s="38"/>
      <c r="ALL105" s="38"/>
      <c r="ALM105" s="38"/>
      <c r="ALN105" s="38"/>
      <c r="ALO105" s="38"/>
      <c r="ALP105" s="38"/>
      <c r="ALQ105" s="38"/>
      <c r="ALR105" s="38"/>
      <c r="ALS105" s="38"/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38"/>
      <c r="AMF105" s="38"/>
      <c r="AMG105" s="38"/>
      <c r="AMH105" s="38"/>
      <c r="AMI105" s="38"/>
      <c r="AMJ105" s="38"/>
      <c r="AMK105" s="38"/>
    </row>
    <row r="106" spans="1:1025">
      <c r="A106" s="37"/>
      <c r="B106" s="37"/>
      <c r="C106" s="38"/>
      <c r="D106" s="15" t="s">
        <v>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8"/>
      <c r="AB106" s="38"/>
      <c r="AC106" s="9"/>
      <c r="AD106" s="3"/>
      <c r="AE106" s="9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  <c r="AIM106" s="38"/>
      <c r="AIN106" s="38"/>
      <c r="AIO106" s="38"/>
      <c r="AIP106" s="38"/>
      <c r="AIQ106" s="38"/>
      <c r="AIR106" s="38"/>
      <c r="AIS106" s="38"/>
      <c r="AIT106" s="38"/>
      <c r="AIU106" s="38"/>
      <c r="AIV106" s="38"/>
      <c r="AIW106" s="38"/>
      <c r="AIX106" s="38"/>
      <c r="AIY106" s="38"/>
      <c r="AIZ106" s="38"/>
      <c r="AJA106" s="38"/>
      <c r="AJB106" s="38"/>
      <c r="AJC106" s="38"/>
      <c r="AJD106" s="38"/>
      <c r="AJE106" s="38"/>
      <c r="AJF106" s="38"/>
      <c r="AJG106" s="38"/>
      <c r="AJH106" s="38"/>
      <c r="AJI106" s="38"/>
      <c r="AJJ106" s="38"/>
      <c r="AJK106" s="38"/>
      <c r="AJL106" s="38"/>
      <c r="AJM106" s="38"/>
      <c r="AJN106" s="38"/>
      <c r="AJO106" s="38"/>
      <c r="AJP106" s="38"/>
      <c r="AJQ106" s="38"/>
      <c r="AJR106" s="38"/>
      <c r="AJS106" s="38"/>
      <c r="AJT106" s="38"/>
      <c r="AJU106" s="38"/>
      <c r="AJV106" s="38"/>
      <c r="AJW106" s="38"/>
      <c r="AJX106" s="38"/>
      <c r="AJY106" s="38"/>
      <c r="AJZ106" s="38"/>
      <c r="AKA106" s="38"/>
      <c r="AKB106" s="38"/>
      <c r="AKC106" s="38"/>
      <c r="AKD106" s="38"/>
      <c r="AKE106" s="38"/>
      <c r="AKF106" s="38"/>
      <c r="AKG106" s="38"/>
      <c r="AKH106" s="38"/>
      <c r="AKI106" s="38"/>
      <c r="AKJ106" s="38"/>
      <c r="AKK106" s="38"/>
      <c r="AKL106" s="38"/>
      <c r="AKM106" s="38"/>
      <c r="AKN106" s="38"/>
      <c r="AKO106" s="38"/>
      <c r="AKP106" s="38"/>
      <c r="AKQ106" s="38"/>
      <c r="AKR106" s="38"/>
      <c r="AKS106" s="38"/>
      <c r="AKT106" s="38"/>
      <c r="AKU106" s="38"/>
      <c r="AKV106" s="38"/>
      <c r="AKW106" s="38"/>
      <c r="AKX106" s="38"/>
      <c r="AKY106" s="38"/>
      <c r="AKZ106" s="38"/>
      <c r="ALA106" s="38"/>
      <c r="ALB106" s="38"/>
      <c r="ALC106" s="38"/>
      <c r="ALD106" s="38"/>
      <c r="ALE106" s="38"/>
      <c r="ALF106" s="38"/>
      <c r="ALG106" s="38"/>
      <c r="ALH106" s="38"/>
      <c r="ALI106" s="38"/>
      <c r="ALJ106" s="38"/>
      <c r="ALK106" s="38"/>
      <c r="ALL106" s="38"/>
      <c r="ALM106" s="38"/>
      <c r="ALN106" s="38"/>
      <c r="ALO106" s="38"/>
      <c r="ALP106" s="38"/>
      <c r="ALQ106" s="38"/>
      <c r="ALR106" s="38"/>
      <c r="ALS106" s="38"/>
      <c r="ALT106" s="38"/>
      <c r="ALU106" s="38"/>
      <c r="ALV106" s="38"/>
      <c r="ALW106" s="38"/>
      <c r="ALX106" s="38"/>
      <c r="ALY106" s="38"/>
      <c r="ALZ106" s="38"/>
      <c r="AMA106" s="38"/>
      <c r="AMB106" s="38"/>
      <c r="AMC106" s="38"/>
      <c r="AMD106" s="38"/>
      <c r="AME106" s="38"/>
      <c r="AMF106" s="38"/>
      <c r="AMG106" s="38"/>
      <c r="AMH106" s="38"/>
      <c r="AMI106" s="38"/>
      <c r="AMJ106" s="38"/>
      <c r="AMK106" s="38"/>
    </row>
    <row r="107" spans="1:1025" ht="16.5" customHeight="1">
      <c r="A107" s="37"/>
      <c r="B107" s="37"/>
      <c r="C107" s="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3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  <c r="AIM107" s="38"/>
      <c r="AIN107" s="38"/>
      <c r="AIO107" s="38"/>
      <c r="AIP107" s="38"/>
      <c r="AIQ107" s="38"/>
      <c r="AIR107" s="38"/>
      <c r="AIS107" s="38"/>
      <c r="AIT107" s="38"/>
      <c r="AIU107" s="38"/>
      <c r="AIV107" s="38"/>
      <c r="AIW107" s="38"/>
      <c r="AIX107" s="38"/>
      <c r="AIY107" s="38"/>
      <c r="AIZ107" s="38"/>
      <c r="AJA107" s="38"/>
      <c r="AJB107" s="38"/>
      <c r="AJC107" s="38"/>
      <c r="AJD107" s="38"/>
      <c r="AJE107" s="38"/>
      <c r="AJF107" s="38"/>
      <c r="AJG107" s="38"/>
      <c r="AJH107" s="38"/>
      <c r="AJI107" s="38"/>
      <c r="AJJ107" s="38"/>
      <c r="AJK107" s="38"/>
      <c r="AJL107" s="38"/>
      <c r="AJM107" s="38"/>
      <c r="AJN107" s="38"/>
      <c r="AJO107" s="38"/>
      <c r="AJP107" s="38"/>
      <c r="AJQ107" s="38"/>
      <c r="AJR107" s="38"/>
      <c r="AJS107" s="38"/>
      <c r="AJT107" s="38"/>
      <c r="AJU107" s="38"/>
      <c r="AJV107" s="38"/>
      <c r="AJW107" s="38"/>
      <c r="AJX107" s="38"/>
      <c r="AJY107" s="38"/>
      <c r="AJZ107" s="38"/>
      <c r="AKA107" s="38"/>
      <c r="AKB107" s="38"/>
      <c r="AKC107" s="38"/>
      <c r="AKD107" s="38"/>
      <c r="AKE107" s="38"/>
      <c r="AKF107" s="38"/>
      <c r="AKG107" s="38"/>
      <c r="AKH107" s="38"/>
      <c r="AKI107" s="38"/>
      <c r="AKJ107" s="38"/>
      <c r="AKK107" s="38"/>
      <c r="AKL107" s="38"/>
      <c r="AKM107" s="38"/>
      <c r="AKN107" s="38"/>
      <c r="AKO107" s="38"/>
      <c r="AKP107" s="38"/>
      <c r="AKQ107" s="38"/>
      <c r="AKR107" s="38"/>
      <c r="AKS107" s="38"/>
      <c r="AKT107" s="38"/>
      <c r="AKU107" s="38"/>
      <c r="AKV107" s="38"/>
      <c r="AKW107" s="38"/>
      <c r="AKX107" s="38"/>
      <c r="AKY107" s="38"/>
      <c r="AKZ107" s="38"/>
      <c r="ALA107" s="38"/>
      <c r="ALB107" s="38"/>
      <c r="ALC107" s="38"/>
      <c r="ALD107" s="38"/>
      <c r="ALE107" s="38"/>
      <c r="ALF107" s="38"/>
      <c r="ALG107" s="38"/>
      <c r="ALH107" s="38"/>
      <c r="ALI107" s="38"/>
      <c r="ALJ107" s="38"/>
      <c r="ALK107" s="38"/>
      <c r="ALL107" s="38"/>
      <c r="ALM107" s="38"/>
      <c r="ALN107" s="38"/>
      <c r="ALO107" s="38"/>
      <c r="ALP107" s="38"/>
      <c r="ALQ107" s="38"/>
      <c r="ALR107" s="38"/>
      <c r="ALS107" s="38"/>
      <c r="ALT107" s="38"/>
      <c r="ALU107" s="38"/>
      <c r="ALV107" s="38"/>
      <c r="ALW107" s="38"/>
      <c r="ALX107" s="38"/>
      <c r="ALY107" s="38"/>
      <c r="ALZ107" s="38"/>
      <c r="AMA107" s="38"/>
      <c r="AMB107" s="38"/>
      <c r="AMC107" s="38"/>
      <c r="AMD107" s="38"/>
      <c r="AME107" s="38"/>
      <c r="AMF107" s="38"/>
      <c r="AMG107" s="38"/>
      <c r="AMH107" s="38"/>
      <c r="AMI107" s="38"/>
      <c r="AMJ107" s="38"/>
      <c r="AMK107" s="38"/>
    </row>
    <row r="108" spans="1:1025" ht="16.5" customHeight="1">
      <c r="A108" s="37"/>
      <c r="B108" s="37"/>
      <c r="C108" s="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3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  <c r="AMG108" s="38"/>
      <c r="AMH108" s="38"/>
      <c r="AMI108" s="38"/>
      <c r="AMJ108" s="38"/>
      <c r="AMK108" s="38"/>
    </row>
    <row r="109" spans="1:1025" ht="16.5" customHeight="1">
      <c r="A109" s="37"/>
      <c r="B109" s="37"/>
      <c r="C109" s="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3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  <c r="AHW109" s="38"/>
      <c r="AHX109" s="38"/>
      <c r="AHY109" s="38"/>
      <c r="AHZ109" s="38"/>
      <c r="AIA109" s="38"/>
      <c r="AIB109" s="38"/>
      <c r="AIC109" s="38"/>
      <c r="AID109" s="38"/>
      <c r="AIE109" s="38"/>
      <c r="AIF109" s="38"/>
      <c r="AIG109" s="38"/>
      <c r="AIH109" s="38"/>
      <c r="AII109" s="38"/>
      <c r="AIJ109" s="38"/>
      <c r="AIK109" s="38"/>
      <c r="AIL109" s="38"/>
      <c r="AIM109" s="38"/>
      <c r="AIN109" s="38"/>
      <c r="AIO109" s="38"/>
      <c r="AIP109" s="38"/>
      <c r="AIQ109" s="38"/>
      <c r="AIR109" s="38"/>
      <c r="AIS109" s="38"/>
      <c r="AIT109" s="38"/>
      <c r="AIU109" s="38"/>
      <c r="AIV109" s="38"/>
      <c r="AIW109" s="38"/>
      <c r="AIX109" s="38"/>
      <c r="AIY109" s="38"/>
      <c r="AIZ109" s="38"/>
      <c r="AJA109" s="38"/>
      <c r="AJB109" s="38"/>
      <c r="AJC109" s="38"/>
      <c r="AJD109" s="38"/>
      <c r="AJE109" s="38"/>
      <c r="AJF109" s="38"/>
      <c r="AJG109" s="38"/>
      <c r="AJH109" s="38"/>
      <c r="AJI109" s="38"/>
      <c r="AJJ109" s="38"/>
      <c r="AJK109" s="38"/>
      <c r="AJL109" s="38"/>
      <c r="AJM109" s="38"/>
      <c r="AJN109" s="38"/>
      <c r="AJO109" s="38"/>
      <c r="AJP109" s="38"/>
      <c r="AJQ109" s="38"/>
      <c r="AJR109" s="38"/>
      <c r="AJS109" s="38"/>
      <c r="AJT109" s="38"/>
      <c r="AJU109" s="38"/>
      <c r="AJV109" s="38"/>
      <c r="AJW109" s="38"/>
      <c r="AJX109" s="38"/>
      <c r="AJY109" s="38"/>
      <c r="AJZ109" s="38"/>
      <c r="AKA109" s="38"/>
      <c r="AKB109" s="38"/>
      <c r="AKC109" s="38"/>
      <c r="AKD109" s="38"/>
      <c r="AKE109" s="38"/>
      <c r="AKF109" s="38"/>
      <c r="AKG109" s="38"/>
      <c r="AKH109" s="38"/>
      <c r="AKI109" s="38"/>
      <c r="AKJ109" s="38"/>
      <c r="AKK109" s="38"/>
      <c r="AKL109" s="38"/>
      <c r="AKM109" s="38"/>
      <c r="AKN109" s="38"/>
      <c r="AKO109" s="38"/>
      <c r="AKP109" s="38"/>
      <c r="AKQ109" s="38"/>
      <c r="AKR109" s="38"/>
      <c r="AKS109" s="38"/>
      <c r="AKT109" s="38"/>
      <c r="AKU109" s="38"/>
      <c r="AKV109" s="38"/>
      <c r="AKW109" s="38"/>
      <c r="AKX109" s="38"/>
      <c r="AKY109" s="38"/>
      <c r="AKZ109" s="38"/>
      <c r="ALA109" s="38"/>
      <c r="ALB109" s="38"/>
      <c r="ALC109" s="38"/>
      <c r="ALD109" s="38"/>
      <c r="ALE109" s="38"/>
      <c r="ALF109" s="38"/>
      <c r="ALG109" s="38"/>
      <c r="ALH109" s="38"/>
      <c r="ALI109" s="38"/>
      <c r="ALJ109" s="38"/>
      <c r="ALK109" s="38"/>
      <c r="ALL109" s="38"/>
      <c r="ALM109" s="38"/>
      <c r="ALN109" s="38"/>
      <c r="ALO109" s="38"/>
      <c r="ALP109" s="38"/>
      <c r="ALQ109" s="38"/>
      <c r="ALR109" s="38"/>
      <c r="ALS109" s="38"/>
      <c r="ALT109" s="38"/>
      <c r="ALU109" s="38"/>
      <c r="ALV109" s="38"/>
      <c r="ALW109" s="38"/>
      <c r="ALX109" s="38"/>
      <c r="ALY109" s="38"/>
      <c r="ALZ109" s="38"/>
      <c r="AMA109" s="38"/>
      <c r="AMB109" s="38"/>
      <c r="AMC109" s="38"/>
      <c r="AMD109" s="38"/>
      <c r="AME109" s="38"/>
      <c r="AMF109" s="38"/>
      <c r="AMG109" s="38"/>
      <c r="AMH109" s="38"/>
      <c r="AMI109" s="38"/>
      <c r="AMJ109" s="38"/>
      <c r="AMK109" s="38"/>
    </row>
    <row r="110" spans="1:1025" ht="16.5" customHeight="1">
      <c r="A110" s="37"/>
      <c r="B110" s="3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3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  <c r="AHW110" s="38"/>
      <c r="AHX110" s="38"/>
      <c r="AHY110" s="38"/>
      <c r="AHZ110" s="38"/>
      <c r="AIA110" s="38"/>
      <c r="AIB110" s="38"/>
      <c r="AIC110" s="38"/>
      <c r="AID110" s="38"/>
      <c r="AIE110" s="38"/>
      <c r="AIF110" s="38"/>
      <c r="AIG110" s="38"/>
      <c r="AIH110" s="38"/>
      <c r="AII110" s="38"/>
      <c r="AIJ110" s="38"/>
      <c r="AIK110" s="38"/>
      <c r="AIL110" s="38"/>
      <c r="AIM110" s="38"/>
      <c r="AIN110" s="38"/>
      <c r="AIO110" s="38"/>
      <c r="AIP110" s="38"/>
      <c r="AIQ110" s="38"/>
      <c r="AIR110" s="38"/>
      <c r="AIS110" s="38"/>
      <c r="AIT110" s="38"/>
      <c r="AIU110" s="38"/>
      <c r="AIV110" s="38"/>
      <c r="AIW110" s="38"/>
      <c r="AIX110" s="38"/>
      <c r="AIY110" s="38"/>
      <c r="AIZ110" s="38"/>
      <c r="AJA110" s="38"/>
      <c r="AJB110" s="38"/>
      <c r="AJC110" s="38"/>
      <c r="AJD110" s="38"/>
      <c r="AJE110" s="38"/>
      <c r="AJF110" s="38"/>
      <c r="AJG110" s="38"/>
      <c r="AJH110" s="38"/>
      <c r="AJI110" s="38"/>
      <c r="AJJ110" s="38"/>
      <c r="AJK110" s="38"/>
      <c r="AJL110" s="38"/>
      <c r="AJM110" s="38"/>
      <c r="AJN110" s="38"/>
      <c r="AJO110" s="38"/>
      <c r="AJP110" s="38"/>
      <c r="AJQ110" s="38"/>
      <c r="AJR110" s="38"/>
      <c r="AJS110" s="38"/>
      <c r="AJT110" s="38"/>
      <c r="AJU110" s="38"/>
      <c r="AJV110" s="38"/>
      <c r="AJW110" s="38"/>
      <c r="AJX110" s="38"/>
      <c r="AJY110" s="38"/>
      <c r="AJZ110" s="38"/>
      <c r="AKA110" s="38"/>
      <c r="AKB110" s="38"/>
      <c r="AKC110" s="38"/>
      <c r="AKD110" s="38"/>
      <c r="AKE110" s="38"/>
      <c r="AKF110" s="38"/>
      <c r="AKG110" s="38"/>
      <c r="AKH110" s="38"/>
      <c r="AKI110" s="38"/>
      <c r="AKJ110" s="38"/>
      <c r="AKK110" s="38"/>
      <c r="AKL110" s="38"/>
      <c r="AKM110" s="38"/>
      <c r="AKN110" s="38"/>
      <c r="AKO110" s="38"/>
      <c r="AKP110" s="38"/>
      <c r="AKQ110" s="38"/>
      <c r="AKR110" s="38"/>
      <c r="AKS110" s="38"/>
      <c r="AKT110" s="38"/>
      <c r="AKU110" s="38"/>
      <c r="AKV110" s="38"/>
      <c r="AKW110" s="38"/>
      <c r="AKX110" s="38"/>
      <c r="AKY110" s="38"/>
      <c r="AKZ110" s="38"/>
      <c r="ALA110" s="38"/>
      <c r="ALB110" s="38"/>
      <c r="ALC110" s="38"/>
      <c r="ALD110" s="38"/>
      <c r="ALE110" s="38"/>
      <c r="ALF110" s="38"/>
      <c r="ALG110" s="38"/>
      <c r="ALH110" s="38"/>
      <c r="ALI110" s="38"/>
      <c r="ALJ110" s="38"/>
      <c r="ALK110" s="38"/>
      <c r="ALL110" s="38"/>
      <c r="ALM110" s="38"/>
      <c r="ALN110" s="38"/>
      <c r="ALO110" s="38"/>
      <c r="ALP110" s="38"/>
      <c r="ALQ110" s="38"/>
      <c r="ALR110" s="38"/>
      <c r="ALS110" s="38"/>
      <c r="ALT110" s="38"/>
      <c r="ALU110" s="38"/>
      <c r="ALV110" s="38"/>
      <c r="ALW110" s="38"/>
      <c r="ALX110" s="38"/>
      <c r="ALY110" s="38"/>
      <c r="ALZ110" s="38"/>
      <c r="AMA110" s="38"/>
      <c r="AMB110" s="38"/>
      <c r="AMC110" s="38"/>
      <c r="AMD110" s="38"/>
      <c r="AME110" s="38"/>
      <c r="AMF110" s="38"/>
      <c r="AMG110" s="38"/>
      <c r="AMH110" s="38"/>
      <c r="AMI110" s="38"/>
      <c r="AMJ110" s="38"/>
      <c r="AMK110" s="38"/>
    </row>
    <row r="111" spans="1:1025" s="18" customFormat="1" ht="16.5" customHeight="1">
      <c r="D111" s="90" t="s">
        <v>122</v>
      </c>
      <c r="E111" s="90"/>
      <c r="F111" s="91" t="s">
        <v>95</v>
      </c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1"/>
      <c r="AE111" s="1"/>
      <c r="AF111" s="1"/>
      <c r="AG111" s="1"/>
    </row>
    <row r="112" spans="1:1025" ht="16.5" customHeight="1">
      <c r="A112" s="18"/>
      <c r="B112" s="18"/>
      <c r="C112" s="9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</row>
    <row r="113" spans="1:33" ht="16.5" customHeight="1">
      <c r="A113" s="18"/>
      <c r="B113" s="18"/>
      <c r="C113" s="9"/>
      <c r="D113" s="41"/>
      <c r="E113" s="41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</row>
    <row r="114" spans="1:33" ht="16.5" customHeight="1">
      <c r="A114" s="18"/>
      <c r="B114" s="18"/>
      <c r="C114" s="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</row>
    <row r="115" spans="1:33" ht="16.5" customHeight="1">
      <c r="A115" s="18"/>
      <c r="B115" s="18"/>
      <c r="C115" s="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</row>
    <row r="116" spans="1:33" ht="16.5" customHeight="1">
      <c r="A116" s="18"/>
      <c r="B116" s="18"/>
      <c r="C116" s="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</row>
    <row r="117" spans="1:33" ht="16.5" customHeight="1">
      <c r="A117" s="18"/>
      <c r="B117" s="18"/>
      <c r="D117" s="3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3"/>
      <c r="W117" s="3"/>
      <c r="X117" s="3"/>
      <c r="Y117" s="3"/>
      <c r="Z117" s="3"/>
      <c r="AC117" s="9"/>
      <c r="AE117" s="9"/>
      <c r="AF117" s="9"/>
      <c r="AG117" s="9"/>
    </row>
    <row r="118" spans="1:33" ht="17.25">
      <c r="A118" s="18"/>
      <c r="B118" s="18"/>
      <c r="D118" s="83" t="s">
        <v>51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3"/>
      <c r="W118" s="3"/>
      <c r="X118" s="3"/>
      <c r="Y118" s="3"/>
      <c r="Z118" s="3"/>
      <c r="AC118" s="9"/>
      <c r="AE118" s="9"/>
    </row>
    <row r="119" spans="1:33" ht="16.5" customHeight="1"/>
    <row r="120" spans="1:33" ht="7.5" customHeight="1"/>
    <row r="121" spans="1:33" ht="16.5" customHeight="1"/>
    <row r="122" spans="1:33" ht="7.5" customHeight="1"/>
    <row r="123" spans="1:33" ht="16.5" customHeight="1"/>
    <row r="124" spans="1:33" ht="16.5" customHeight="1"/>
    <row r="125" spans="1:33" ht="16.5" customHeight="1"/>
  </sheetData>
  <mergeCells count="54">
    <mergeCell ref="K16:Z16"/>
    <mergeCell ref="AA16:AC16"/>
    <mergeCell ref="E14:J14"/>
    <mergeCell ref="K14:Z14"/>
    <mergeCell ref="D107:AC109"/>
    <mergeCell ref="E15:J15"/>
    <mergeCell ref="K15:Z15"/>
    <mergeCell ref="D20:E21"/>
    <mergeCell ref="E16:J16"/>
    <mergeCell ref="F20:AC21"/>
    <mergeCell ref="K17:Q17"/>
    <mergeCell ref="R17:S17"/>
    <mergeCell ref="T17:Z17"/>
    <mergeCell ref="E17:J18"/>
    <mergeCell ref="K18:Q18"/>
    <mergeCell ref="T18:Z18"/>
    <mergeCell ref="D2:AC3"/>
    <mergeCell ref="E8:J8"/>
    <mergeCell ref="K8:Z8"/>
    <mergeCell ref="E9:J9"/>
    <mergeCell ref="K9:Z9"/>
    <mergeCell ref="E10:J10"/>
    <mergeCell ref="K10:Z10"/>
    <mergeCell ref="E11:J11"/>
    <mergeCell ref="K11:Z11"/>
    <mergeCell ref="E12:J12"/>
    <mergeCell ref="K12:Z12"/>
    <mergeCell ref="H37:Y37"/>
    <mergeCell ref="D29:E30"/>
    <mergeCell ref="F29:AC30"/>
    <mergeCell ref="D79:E80"/>
    <mergeCell ref="F79:AC80"/>
    <mergeCell ref="H77:AA77"/>
    <mergeCell ref="D41:E42"/>
    <mergeCell ref="F41:AC42"/>
    <mergeCell ref="H51:Y51"/>
    <mergeCell ref="D55:E56"/>
    <mergeCell ref="F55:AC56"/>
    <mergeCell ref="AA15:AC15"/>
    <mergeCell ref="AA17:AC18"/>
    <mergeCell ref="E13:J13"/>
    <mergeCell ref="K13:Z13"/>
    <mergeCell ref="D114:AC116"/>
    <mergeCell ref="D111:E112"/>
    <mergeCell ref="F111:AC112"/>
    <mergeCell ref="H87:AA87"/>
    <mergeCell ref="D90:E91"/>
    <mergeCell ref="F90:AC91"/>
    <mergeCell ref="D103:E104"/>
    <mergeCell ref="F103:AC104"/>
    <mergeCell ref="D99:AC101"/>
    <mergeCell ref="H65:Y65"/>
    <mergeCell ref="D69:E70"/>
    <mergeCell ref="F69:AC70"/>
  </mergeCells>
  <phoneticPr fontId="13"/>
  <dataValidations count="1">
    <dataValidation type="list" allowBlank="1" showInputMessage="1" showErrorMessage="1" sqref="D24 D26 D33 D35 D37 D45 D47 D49 D51 D59 D61 D63 D65 D73 D75 D83 D85 D93 D95">
      <formula1>$AG$1:$AG$2</formula1>
    </dataValidation>
  </dataValidations>
  <pageMargins left="0.59055118110236227" right="0.39370078740157483" top="0.62992125984251968" bottom="0" header="0.51181102362204722" footer="0.51181102362204722"/>
  <pageSetup paperSize="9" scale="89" orientation="portrait" r:id="rId1"/>
  <rowBreaks count="2" manualBreakCount="2">
    <brk id="54" min="1" max="28" man="1"/>
    <brk id="118" min="1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"/>
  <sheetViews>
    <sheetView view="pageBreakPreview" zoomScaleNormal="100" workbookViewId="0">
      <selection activeCell="C27" sqref="C27"/>
    </sheetView>
  </sheetViews>
  <sheetFormatPr defaultRowHeight="13.5"/>
  <cols>
    <col min="1" max="1025" width="8.75" customWidth="1"/>
  </cols>
  <sheetData/>
  <phoneticPr fontId="13"/>
  <pageMargins left="0.7" right="0.7" top="0.75" bottom="0.75" header="0.51180555555555496" footer="0.51180555555555496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AML8"/>
  <sheetViews>
    <sheetView view="pageBreakPreview" zoomScaleNormal="70" workbookViewId="0">
      <selection activeCell="C21" sqref="C21"/>
    </sheetView>
  </sheetViews>
  <sheetFormatPr defaultRowHeight="13.5"/>
  <cols>
    <col min="1" max="1" width="9" style="43" customWidth="1"/>
    <col min="2" max="2" width="20.125" style="43" customWidth="1"/>
    <col min="3" max="52" width="9" style="43" customWidth="1"/>
    <col min="53" max="53" width="9" style="79" customWidth="1"/>
    <col min="54" max="61" width="9" style="43" customWidth="1"/>
    <col min="62" max="62" width="26" style="43" customWidth="1"/>
    <col min="63" max="1026" width="9" style="43" customWidth="1"/>
  </cols>
  <sheetData>
    <row r="1" spans="1:62" s="44" customFormat="1">
      <c r="A1" s="44" t="s">
        <v>76</v>
      </c>
    </row>
    <row r="3" spans="1:62" ht="48.75" hidden="1" customHeight="1">
      <c r="A3" s="131"/>
      <c r="B3" s="132" t="s">
        <v>2</v>
      </c>
      <c r="C3" s="132" t="s">
        <v>70</v>
      </c>
      <c r="D3" s="132" t="s">
        <v>3</v>
      </c>
      <c r="E3" s="133" t="s">
        <v>4</v>
      </c>
      <c r="F3" s="130" t="s">
        <v>52</v>
      </c>
      <c r="G3" s="130"/>
      <c r="H3" s="130"/>
      <c r="I3" s="130"/>
      <c r="J3" s="130"/>
      <c r="K3" s="130"/>
      <c r="L3" s="129" t="s">
        <v>53</v>
      </c>
      <c r="M3" s="129"/>
      <c r="N3" s="129"/>
      <c r="O3" s="128" t="s">
        <v>54</v>
      </c>
      <c r="P3" s="128"/>
      <c r="Q3" s="128"/>
      <c r="R3" s="128"/>
      <c r="S3" s="128" t="s">
        <v>55</v>
      </c>
      <c r="T3" s="128"/>
      <c r="U3" s="128"/>
      <c r="V3" s="128"/>
      <c r="W3" s="128"/>
      <c r="X3" s="128" t="s">
        <v>56</v>
      </c>
      <c r="Y3" s="128"/>
      <c r="Z3" s="128"/>
      <c r="AA3" s="128"/>
      <c r="AB3" s="128"/>
      <c r="AC3" s="128"/>
      <c r="AD3" s="128"/>
      <c r="AE3" s="129" t="s">
        <v>57</v>
      </c>
      <c r="AF3" s="129"/>
      <c r="AG3" s="129"/>
      <c r="AH3" s="129" t="s">
        <v>74</v>
      </c>
      <c r="AI3" s="129"/>
      <c r="AJ3" s="129"/>
      <c r="AK3" s="129"/>
      <c r="AL3" s="129"/>
      <c r="AM3" s="129" t="s">
        <v>58</v>
      </c>
      <c r="AN3" s="129"/>
      <c r="AO3" s="129"/>
      <c r="AP3" s="129"/>
      <c r="AQ3" s="129"/>
      <c r="AR3" s="128" t="s">
        <v>59</v>
      </c>
      <c r="AS3" s="128"/>
      <c r="AT3" s="128"/>
      <c r="AU3" s="128"/>
      <c r="AV3" s="128"/>
      <c r="AW3" s="128"/>
      <c r="AX3" s="128"/>
      <c r="AY3" s="128" t="s">
        <v>60</v>
      </c>
      <c r="AZ3" s="128"/>
      <c r="BA3" s="128"/>
      <c r="BB3" s="128"/>
      <c r="BC3" s="128"/>
      <c r="BD3" s="128"/>
      <c r="BE3" s="128" t="s">
        <v>61</v>
      </c>
      <c r="BF3" s="128"/>
      <c r="BG3" s="128"/>
      <c r="BH3" s="128"/>
      <c r="BI3" s="128"/>
      <c r="BJ3" s="45" t="s">
        <v>62</v>
      </c>
    </row>
    <row r="4" spans="1:62" ht="39.75" hidden="1" customHeight="1">
      <c r="A4" s="131"/>
      <c r="B4" s="132"/>
      <c r="C4" s="132"/>
      <c r="D4" s="132"/>
      <c r="E4" s="133"/>
      <c r="F4" s="124" t="s">
        <v>8</v>
      </c>
      <c r="G4" s="122" t="s">
        <v>9</v>
      </c>
      <c r="H4" s="122" t="s">
        <v>10</v>
      </c>
      <c r="I4" s="122" t="s">
        <v>11</v>
      </c>
      <c r="J4" s="125" t="s">
        <v>12</v>
      </c>
      <c r="K4" s="49"/>
      <c r="L4" s="126" t="s">
        <v>17</v>
      </c>
      <c r="M4" s="126" t="s">
        <v>18</v>
      </c>
      <c r="N4" s="127" t="s">
        <v>19</v>
      </c>
      <c r="O4" s="126" t="s">
        <v>20</v>
      </c>
      <c r="P4" s="126" t="s">
        <v>21</v>
      </c>
      <c r="Q4" s="126" t="s">
        <v>22</v>
      </c>
      <c r="R4" s="127" t="s">
        <v>23</v>
      </c>
      <c r="S4" s="126" t="s">
        <v>24</v>
      </c>
      <c r="T4" s="126" t="s">
        <v>25</v>
      </c>
      <c r="U4" s="127" t="s">
        <v>26</v>
      </c>
      <c r="V4" s="127" t="s">
        <v>12</v>
      </c>
      <c r="W4" s="46"/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32</v>
      </c>
      <c r="AC4" s="123" t="s">
        <v>12</v>
      </c>
      <c r="AD4" s="50"/>
      <c r="AE4" s="126" t="s">
        <v>72</v>
      </c>
      <c r="AF4" s="126" t="s">
        <v>73</v>
      </c>
      <c r="AG4" s="126" t="s">
        <v>71</v>
      </c>
      <c r="AH4" s="122" t="s">
        <v>35</v>
      </c>
      <c r="AI4" s="122" t="s">
        <v>36</v>
      </c>
      <c r="AJ4" s="122" t="s">
        <v>37</v>
      </c>
      <c r="AK4" s="125" t="s">
        <v>12</v>
      </c>
      <c r="AL4" s="49"/>
      <c r="AM4" s="122" t="s">
        <v>38</v>
      </c>
      <c r="AN4" s="122" t="s">
        <v>39</v>
      </c>
      <c r="AO4" s="122" t="s">
        <v>40</v>
      </c>
      <c r="AP4" s="125" t="s">
        <v>12</v>
      </c>
      <c r="AQ4" s="46"/>
      <c r="AR4" s="122" t="s">
        <v>41</v>
      </c>
      <c r="AS4" s="122" t="s">
        <v>42</v>
      </c>
      <c r="AT4" s="122" t="s">
        <v>43</v>
      </c>
      <c r="AU4" s="122" t="s">
        <v>44</v>
      </c>
      <c r="AV4" s="122" t="s">
        <v>45</v>
      </c>
      <c r="AW4" s="123" t="s">
        <v>12</v>
      </c>
      <c r="AX4" s="51"/>
      <c r="AY4" s="122" t="s">
        <v>46</v>
      </c>
      <c r="AZ4" s="122" t="s">
        <v>47</v>
      </c>
      <c r="BA4" s="122" t="s">
        <v>75</v>
      </c>
      <c r="BB4" s="122" t="s">
        <v>48</v>
      </c>
      <c r="BC4" s="123" t="s">
        <v>12</v>
      </c>
      <c r="BD4" s="51"/>
      <c r="BE4" s="122" t="s">
        <v>49</v>
      </c>
      <c r="BF4" s="124" t="s">
        <v>50</v>
      </c>
      <c r="BG4" s="124"/>
      <c r="BH4" s="124"/>
      <c r="BI4" s="124"/>
      <c r="BJ4" s="52"/>
    </row>
    <row r="5" spans="1:62" ht="22.5" hidden="1">
      <c r="A5" s="131"/>
      <c r="B5" s="132"/>
      <c r="C5" s="132"/>
      <c r="D5" s="132"/>
      <c r="E5" s="133"/>
      <c r="F5" s="124"/>
      <c r="G5" s="122"/>
      <c r="H5" s="122"/>
      <c r="I5" s="122"/>
      <c r="J5" s="125"/>
      <c r="K5" s="48" t="s">
        <v>63</v>
      </c>
      <c r="L5" s="126"/>
      <c r="M5" s="126"/>
      <c r="N5" s="127"/>
      <c r="O5" s="126"/>
      <c r="P5" s="126"/>
      <c r="Q5" s="126"/>
      <c r="R5" s="127"/>
      <c r="S5" s="126"/>
      <c r="T5" s="126"/>
      <c r="U5" s="127"/>
      <c r="V5" s="127"/>
      <c r="W5" s="47" t="s">
        <v>63</v>
      </c>
      <c r="X5" s="122"/>
      <c r="Y5" s="122"/>
      <c r="Z5" s="122"/>
      <c r="AA5" s="122"/>
      <c r="AB5" s="122"/>
      <c r="AC5" s="123"/>
      <c r="AD5" s="48" t="s">
        <v>63</v>
      </c>
      <c r="AE5" s="126"/>
      <c r="AF5" s="126"/>
      <c r="AG5" s="126"/>
      <c r="AH5" s="122"/>
      <c r="AI5" s="122"/>
      <c r="AJ5" s="122"/>
      <c r="AK5" s="125"/>
      <c r="AL5" s="48" t="s">
        <v>63</v>
      </c>
      <c r="AM5" s="122"/>
      <c r="AN5" s="122"/>
      <c r="AO5" s="122"/>
      <c r="AP5" s="125"/>
      <c r="AQ5" s="47" t="s">
        <v>63</v>
      </c>
      <c r="AR5" s="122"/>
      <c r="AS5" s="122"/>
      <c r="AT5" s="122"/>
      <c r="AU5" s="122"/>
      <c r="AV5" s="122"/>
      <c r="AW5" s="123"/>
      <c r="AX5" s="47" t="s">
        <v>63</v>
      </c>
      <c r="AY5" s="122"/>
      <c r="AZ5" s="122"/>
      <c r="BA5" s="122"/>
      <c r="BB5" s="122"/>
      <c r="BC5" s="123"/>
      <c r="BD5" s="47" t="s">
        <v>63</v>
      </c>
      <c r="BE5" s="122"/>
      <c r="BF5" s="50"/>
      <c r="BG5" s="47" t="s">
        <v>64</v>
      </c>
      <c r="BH5" s="47" t="s">
        <v>65</v>
      </c>
      <c r="BI5" s="47" t="s">
        <v>66</v>
      </c>
      <c r="BJ5" s="52"/>
    </row>
    <row r="6" spans="1:62">
      <c r="A6" s="53"/>
      <c r="B6" s="54"/>
      <c r="C6" s="54"/>
      <c r="D6" s="54"/>
      <c r="E6" s="55"/>
      <c r="F6" s="56"/>
      <c r="G6" s="57"/>
      <c r="H6" s="57"/>
      <c r="I6" s="58"/>
      <c r="J6" s="58"/>
      <c r="K6" s="58"/>
      <c r="L6" s="59"/>
      <c r="M6" s="59"/>
      <c r="N6" s="60"/>
      <c r="O6" s="59"/>
      <c r="P6" s="59"/>
      <c r="Q6" s="59"/>
      <c r="R6" s="60"/>
      <c r="S6" s="61"/>
      <c r="T6" s="62"/>
      <c r="U6" s="63"/>
      <c r="V6" s="60"/>
      <c r="W6" s="57"/>
      <c r="X6" s="57"/>
      <c r="Y6" s="57"/>
      <c r="Z6" s="57"/>
      <c r="AA6" s="57"/>
      <c r="AB6" s="57"/>
      <c r="AC6" s="64"/>
      <c r="AD6" s="58"/>
      <c r="AE6" s="62"/>
      <c r="AF6" s="62"/>
      <c r="AG6" s="62"/>
      <c r="AH6" s="57"/>
      <c r="AI6" s="57"/>
      <c r="AJ6" s="57"/>
      <c r="AK6" s="58"/>
      <c r="AL6" s="58"/>
      <c r="AM6" s="57"/>
      <c r="AN6" s="57"/>
      <c r="AO6" s="57"/>
      <c r="AP6" s="58"/>
      <c r="AQ6" s="57"/>
      <c r="AR6" s="57"/>
      <c r="AS6" s="57"/>
      <c r="AT6" s="57"/>
      <c r="AU6" s="57"/>
      <c r="AV6" s="57"/>
      <c r="AW6" s="64"/>
      <c r="AX6" s="57"/>
      <c r="AY6" s="57"/>
      <c r="AZ6" s="57"/>
      <c r="BA6" s="57"/>
      <c r="BB6" s="57"/>
      <c r="BC6" s="64"/>
      <c r="BD6" s="57"/>
      <c r="BE6" s="57"/>
      <c r="BF6" s="64"/>
      <c r="BG6" s="57"/>
      <c r="BH6" s="57"/>
      <c r="BI6" s="57"/>
      <c r="BJ6" s="45"/>
    </row>
    <row r="7" spans="1:62" ht="63" customHeight="1">
      <c r="A7" s="65"/>
      <c r="B7" s="66" t="str">
        <f>アンケート!K11</f>
        <v>○○工事（余裕期間対象工事）</v>
      </c>
      <c r="C7" s="66" t="str">
        <f>アンケート!K12</f>
        <v>○○土木事務所</v>
      </c>
      <c r="D7" s="67" t="str">
        <f>アンケート!K15</f>
        <v>令和２年○月○日</v>
      </c>
      <c r="E7" s="68" t="str">
        <f>アンケート!K17</f>
        <v>令和２年○月○日</v>
      </c>
      <c r="F7" s="69">
        <f>アンケート!D24</f>
        <v>0</v>
      </c>
      <c r="G7" s="70">
        <f>アンケート!D26</f>
        <v>0</v>
      </c>
      <c r="H7" s="70" t="e">
        <f>アンケート!#REF!</f>
        <v>#REF!</v>
      </c>
      <c r="I7" s="71" t="e">
        <f>アンケート!#REF!</f>
        <v>#REF!</v>
      </c>
      <c r="J7" s="70" t="e">
        <f>アンケート!#REF!</f>
        <v>#REF!</v>
      </c>
      <c r="K7" s="66" t="e">
        <f>アンケート!#REF!</f>
        <v>#REF!</v>
      </c>
      <c r="L7" s="70" t="e">
        <f>アンケート!#REF!</f>
        <v>#REF!</v>
      </c>
      <c r="M7" s="70" t="e">
        <f>アンケート!#REF!</f>
        <v>#REF!</v>
      </c>
      <c r="N7" s="70" t="e">
        <f>アンケート!#REF!</f>
        <v>#REF!</v>
      </c>
      <c r="O7" s="70">
        <f>アンケート!D33</f>
        <v>0</v>
      </c>
      <c r="P7" s="70">
        <f>アンケート!D35</f>
        <v>0</v>
      </c>
      <c r="Q7" s="70">
        <f>アンケート!D37</f>
        <v>0</v>
      </c>
      <c r="R7" s="70">
        <f>アンケート!D39</f>
        <v>0</v>
      </c>
      <c r="S7" s="70">
        <f>アンケート!D45</f>
        <v>0</v>
      </c>
      <c r="T7" s="70">
        <f>アンケート!D47</f>
        <v>0</v>
      </c>
      <c r="U7" s="70">
        <f>アンケート!D49</f>
        <v>0</v>
      </c>
      <c r="V7" s="70">
        <f>アンケート!D51</f>
        <v>0</v>
      </c>
      <c r="W7" s="66">
        <f>アンケート!H51</f>
        <v>0</v>
      </c>
      <c r="X7" s="70">
        <f>アンケート!D59</f>
        <v>0</v>
      </c>
      <c r="Y7" s="70">
        <f>アンケート!D63</f>
        <v>0</v>
      </c>
      <c r="Z7" s="70" t="e">
        <f>アンケート!#REF!</f>
        <v>#REF!</v>
      </c>
      <c r="AA7" s="70" t="e">
        <f>アンケート!#REF!</f>
        <v>#REF!</v>
      </c>
      <c r="AB7" s="70" t="e">
        <f>アンケート!#REF!</f>
        <v>#REF!</v>
      </c>
      <c r="AC7" s="70">
        <f>アンケート!D65</f>
        <v>0</v>
      </c>
      <c r="AD7" s="66">
        <f>アンケート!H65</f>
        <v>0</v>
      </c>
      <c r="AE7" s="70">
        <f>アンケート!D73</f>
        <v>0</v>
      </c>
      <c r="AF7" s="70">
        <f>アンケート!D75</f>
        <v>0</v>
      </c>
      <c r="AG7" s="70" t="str">
        <f>アンケート!D77</f>
        <v>上記の理由</v>
      </c>
      <c r="AH7" s="70">
        <f>アンケート!D83</f>
        <v>0</v>
      </c>
      <c r="AI7" s="70">
        <f>アンケート!D85</f>
        <v>0</v>
      </c>
      <c r="AJ7" s="70" t="str">
        <f>アンケート!D87</f>
        <v>上記の理由</v>
      </c>
      <c r="AK7" s="70" t="e">
        <f>アンケート!#REF!</f>
        <v>#REF!</v>
      </c>
      <c r="AL7" s="66" t="e">
        <f>アンケート!#REF!</f>
        <v>#REF!</v>
      </c>
      <c r="AM7" s="70" t="e">
        <f>アンケート!#REF!</f>
        <v>#REF!</v>
      </c>
      <c r="AN7" s="70" t="e">
        <f>アンケート!#REF!</f>
        <v>#REF!</v>
      </c>
      <c r="AO7" s="70" t="e">
        <f>アンケート!#REF!</f>
        <v>#REF!</v>
      </c>
      <c r="AP7" s="70" t="e">
        <f>アンケート!#REF!</f>
        <v>#REF!</v>
      </c>
      <c r="AQ7" s="66" t="e">
        <f>アンケート!#REF!</f>
        <v>#REF!</v>
      </c>
      <c r="AR7" s="70" t="e">
        <f>アンケート!#REF!</f>
        <v>#REF!</v>
      </c>
      <c r="AS7" s="70" t="e">
        <f>アンケート!#REF!</f>
        <v>#REF!</v>
      </c>
      <c r="AT7" s="70" t="e">
        <f>アンケート!#REF!</f>
        <v>#REF!</v>
      </c>
      <c r="AU7" s="70" t="e">
        <f>アンケート!#REF!</f>
        <v>#REF!</v>
      </c>
      <c r="AV7" s="70" t="e">
        <f>アンケート!#REF!</f>
        <v>#REF!</v>
      </c>
      <c r="AW7" s="70" t="e">
        <f>アンケート!#REF!</f>
        <v>#REF!</v>
      </c>
      <c r="AX7" s="66" t="e">
        <f>アンケート!#REF!</f>
        <v>#REF!</v>
      </c>
      <c r="AY7" s="70" t="e">
        <f>アンケート!#REF!</f>
        <v>#REF!</v>
      </c>
      <c r="AZ7" s="70" t="e">
        <f>アンケート!#REF!</f>
        <v>#REF!</v>
      </c>
      <c r="BA7" s="70" t="e">
        <f>アンケート!#REF!</f>
        <v>#REF!</v>
      </c>
      <c r="BB7" s="70" t="e">
        <f>アンケート!#REF!</f>
        <v>#REF!</v>
      </c>
      <c r="BC7" s="70" t="e">
        <f>アンケート!#REF!</f>
        <v>#REF!</v>
      </c>
      <c r="BD7" s="66" t="e">
        <f>アンケート!#REF!</f>
        <v>#REF!</v>
      </c>
      <c r="BE7" s="72" t="e">
        <f>アンケート!#REF!</f>
        <v>#REF!</v>
      </c>
      <c r="BF7" s="72" t="e">
        <f>アンケート!#REF!</f>
        <v>#REF!</v>
      </c>
      <c r="BG7" s="66" t="e">
        <f>アンケート!#REF!</f>
        <v>#REF!</v>
      </c>
      <c r="BH7" s="66" t="e">
        <f>アンケート!#REF!</f>
        <v>#REF!</v>
      </c>
      <c r="BI7" s="66" t="e">
        <f>アンケート!#REF!</f>
        <v>#REF!</v>
      </c>
      <c r="BJ7" s="73">
        <f>アンケート!D114</f>
        <v>0</v>
      </c>
    </row>
    <row r="8" spans="1:62" s="79" customFormat="1" ht="13.5" customHeight="1">
      <c r="A8" s="74"/>
      <c r="B8" s="75"/>
      <c r="C8" s="75"/>
      <c r="D8" s="75"/>
      <c r="E8" s="76"/>
      <c r="F8" s="77"/>
      <c r="G8" s="75"/>
      <c r="H8" s="75"/>
      <c r="I8" s="78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6"/>
    </row>
  </sheetData>
  <mergeCells count="62">
    <mergeCell ref="A3:A5"/>
    <mergeCell ref="B3:B5"/>
    <mergeCell ref="C3:C5"/>
    <mergeCell ref="D3:D5"/>
    <mergeCell ref="E3:E5"/>
    <mergeCell ref="F3:K3"/>
    <mergeCell ref="L3:N3"/>
    <mergeCell ref="O3:R3"/>
    <mergeCell ref="S3:W3"/>
    <mergeCell ref="X3:AD3"/>
    <mergeCell ref="AE3:AG3"/>
    <mergeCell ref="AH3:AL3"/>
    <mergeCell ref="AM3:AQ3"/>
    <mergeCell ref="AR3:AX3"/>
    <mergeCell ref="AY3:BD3"/>
    <mergeCell ref="BE3:BI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M4:AM5"/>
    <mergeCell ref="AN4:AN5"/>
    <mergeCell ref="AO4:AO5"/>
    <mergeCell ref="AP4:AP5"/>
    <mergeCell ref="AR4:AR5"/>
    <mergeCell ref="AS4:AS5"/>
    <mergeCell ref="AT4:AT5"/>
    <mergeCell ref="AU4:AU5"/>
    <mergeCell ref="AV4:AV5"/>
    <mergeCell ref="AW4:AW5"/>
    <mergeCell ref="AY4:AY5"/>
    <mergeCell ref="AZ4:AZ5"/>
    <mergeCell ref="BB4:BB5"/>
    <mergeCell ref="BC4:BC5"/>
    <mergeCell ref="BE4:BE5"/>
    <mergeCell ref="BF4:BI4"/>
    <mergeCell ref="BA4:BA5"/>
  </mergeCells>
  <phoneticPr fontId="13"/>
  <pageMargins left="0.7" right="0.7" top="0.75" bottom="0.75" header="0.51180555555555496" footer="0.51180555555555496"/>
  <pageSetup paperSize="9" orientation="portrait" verticalDpi="1200" r:id="rId1"/>
  <colBreaks count="2" manualBreakCount="2">
    <brk id="38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/>
  <cols>
    <col min="1" max="1025" width="8.75" customWidth="1"/>
  </cols>
  <sheetData>
    <row r="5" spans="3:3">
      <c r="C5" s="80" t="s">
        <v>67</v>
      </c>
    </row>
    <row r="6" spans="3:3">
      <c r="C6" s="80" t="s">
        <v>68</v>
      </c>
    </row>
    <row r="7" spans="3:3">
      <c r="C7" s="80"/>
    </row>
  </sheetData>
  <phoneticPr fontId="13"/>
  <pageMargins left="0.7" right="0.7" top="0.75" bottom="0.75" header="0.51180555555555496" footer="0.51180555555555496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アンケート</vt:lpstr>
      <vt:lpstr>→以下集計用シート（入力しないでください）</vt:lpstr>
      <vt:lpstr>集計用</vt:lpstr>
      <vt:lpstr>リスト</vt:lpstr>
      <vt:lpstr>アンケート!Print_Area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　崇</cp:lastModifiedBy>
  <cp:lastPrinted>2020-01-22T05:05:26Z</cp:lastPrinted>
  <dcterms:modified xsi:type="dcterms:W3CDTF">2020-05-13T03:56:23Z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